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750" windowWidth="27315" windowHeight="11955"/>
  </bookViews>
  <sheets>
    <sheet name="Metadata" sheetId="2" r:id="rId1"/>
    <sheet name="Generataing Tb from Te HQ homog" sheetId="1" r:id="rId2"/>
    <sheet name="Generating Tb from Te LQ homog" sheetId="3" r:id="rId3"/>
  </sheets>
  <calcPr calcId="145621"/>
</workbook>
</file>

<file path=xl/calcChain.xml><?xml version="1.0" encoding="utf-8"?>
<calcChain xmlns="http://schemas.openxmlformats.org/spreadsheetml/2006/main">
  <c r="F361" i="3" l="1"/>
  <c r="F360" i="3"/>
  <c r="F359" i="3"/>
  <c r="F358" i="3"/>
  <c r="F357" i="3"/>
  <c r="F356" i="3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X64" i="3"/>
  <c r="W64" i="3"/>
  <c r="V64" i="3"/>
  <c r="U64" i="3"/>
  <c r="T64" i="3"/>
  <c r="S64" i="3"/>
  <c r="R64" i="3"/>
  <c r="F64" i="3"/>
  <c r="B64" i="3"/>
  <c r="X63" i="3"/>
  <c r="W63" i="3"/>
  <c r="V63" i="3"/>
  <c r="U63" i="3"/>
  <c r="T63" i="3"/>
  <c r="S63" i="3"/>
  <c r="R63" i="3"/>
  <c r="F63" i="3"/>
  <c r="B63" i="3"/>
  <c r="X62" i="3"/>
  <c r="W62" i="3"/>
  <c r="V62" i="3"/>
  <c r="U62" i="3"/>
  <c r="T62" i="3"/>
  <c r="S62" i="3"/>
  <c r="R62" i="3"/>
  <c r="F62" i="3"/>
  <c r="B62" i="3"/>
  <c r="X61" i="3"/>
  <c r="W61" i="3"/>
  <c r="V61" i="3"/>
  <c r="U61" i="3"/>
  <c r="T61" i="3"/>
  <c r="S61" i="3"/>
  <c r="R61" i="3"/>
  <c r="F61" i="3"/>
  <c r="B61" i="3"/>
  <c r="X60" i="3"/>
  <c r="W60" i="3"/>
  <c r="V60" i="3"/>
  <c r="U60" i="3"/>
  <c r="T60" i="3"/>
  <c r="S60" i="3"/>
  <c r="R60" i="3"/>
  <c r="F60" i="3"/>
  <c r="B60" i="3"/>
  <c r="X59" i="3"/>
  <c r="W59" i="3"/>
  <c r="V59" i="3"/>
  <c r="U59" i="3"/>
  <c r="T59" i="3"/>
  <c r="S59" i="3"/>
  <c r="R59" i="3"/>
  <c r="F59" i="3"/>
  <c r="B59" i="3"/>
  <c r="X58" i="3"/>
  <c r="W58" i="3"/>
  <c r="V58" i="3"/>
  <c r="U58" i="3"/>
  <c r="T58" i="3"/>
  <c r="S58" i="3"/>
  <c r="R58" i="3"/>
  <c r="F58" i="3"/>
  <c r="B58" i="3"/>
  <c r="X57" i="3"/>
  <c r="W57" i="3"/>
  <c r="V57" i="3"/>
  <c r="U57" i="3"/>
  <c r="T57" i="3"/>
  <c r="S57" i="3"/>
  <c r="R57" i="3"/>
  <c r="F57" i="3"/>
  <c r="B57" i="3"/>
  <c r="X56" i="3"/>
  <c r="W56" i="3"/>
  <c r="V56" i="3"/>
  <c r="U56" i="3"/>
  <c r="T56" i="3"/>
  <c r="S56" i="3"/>
  <c r="R56" i="3"/>
  <c r="F56" i="3"/>
  <c r="B56" i="3"/>
  <c r="X55" i="3"/>
  <c r="W55" i="3"/>
  <c r="V55" i="3"/>
  <c r="U55" i="3"/>
  <c r="T55" i="3"/>
  <c r="S55" i="3"/>
  <c r="R55" i="3"/>
  <c r="F55" i="3"/>
  <c r="B55" i="3"/>
  <c r="X54" i="3"/>
  <c r="W54" i="3"/>
  <c r="V54" i="3"/>
  <c r="U54" i="3"/>
  <c r="T54" i="3"/>
  <c r="S54" i="3"/>
  <c r="R54" i="3"/>
  <c r="F54" i="3"/>
  <c r="B54" i="3"/>
  <c r="X53" i="3"/>
  <c r="W53" i="3"/>
  <c r="V53" i="3"/>
  <c r="U53" i="3"/>
  <c r="T53" i="3"/>
  <c r="S53" i="3"/>
  <c r="R53" i="3"/>
  <c r="F53" i="3"/>
  <c r="B53" i="3"/>
  <c r="X52" i="3"/>
  <c r="W52" i="3"/>
  <c r="V52" i="3"/>
  <c r="U52" i="3"/>
  <c r="T52" i="3"/>
  <c r="S52" i="3"/>
  <c r="R52" i="3"/>
  <c r="F52" i="3"/>
  <c r="B52" i="3"/>
  <c r="X51" i="3"/>
  <c r="W51" i="3"/>
  <c r="V51" i="3"/>
  <c r="U51" i="3"/>
  <c r="T51" i="3"/>
  <c r="S51" i="3"/>
  <c r="R51" i="3"/>
  <c r="F51" i="3"/>
  <c r="B51" i="3"/>
  <c r="X50" i="3"/>
  <c r="W50" i="3"/>
  <c r="V50" i="3"/>
  <c r="U50" i="3"/>
  <c r="T50" i="3"/>
  <c r="S50" i="3"/>
  <c r="R50" i="3"/>
  <c r="F50" i="3"/>
  <c r="B50" i="3"/>
  <c r="X49" i="3"/>
  <c r="W49" i="3"/>
  <c r="V49" i="3"/>
  <c r="U49" i="3"/>
  <c r="T49" i="3"/>
  <c r="S49" i="3"/>
  <c r="R49" i="3"/>
  <c r="F49" i="3"/>
  <c r="B49" i="3"/>
  <c r="X48" i="3"/>
  <c r="W48" i="3"/>
  <c r="V48" i="3"/>
  <c r="U48" i="3"/>
  <c r="T48" i="3"/>
  <c r="S48" i="3"/>
  <c r="R48" i="3"/>
  <c r="F48" i="3"/>
  <c r="B48" i="3"/>
  <c r="X47" i="3"/>
  <c r="W47" i="3"/>
  <c r="V47" i="3"/>
  <c r="U47" i="3"/>
  <c r="T47" i="3"/>
  <c r="S47" i="3"/>
  <c r="R47" i="3"/>
  <c r="F47" i="3"/>
  <c r="B47" i="3"/>
  <c r="X46" i="3"/>
  <c r="W46" i="3"/>
  <c r="V46" i="3"/>
  <c r="U46" i="3"/>
  <c r="T46" i="3"/>
  <c r="S46" i="3"/>
  <c r="R46" i="3"/>
  <c r="F46" i="3"/>
  <c r="B46" i="3"/>
  <c r="X45" i="3"/>
  <c r="W45" i="3"/>
  <c r="V45" i="3"/>
  <c r="U45" i="3"/>
  <c r="T45" i="3"/>
  <c r="S45" i="3"/>
  <c r="R45" i="3"/>
  <c r="F45" i="3"/>
  <c r="B45" i="3"/>
  <c r="X44" i="3"/>
  <c r="W44" i="3"/>
  <c r="V44" i="3"/>
  <c r="U44" i="3"/>
  <c r="T44" i="3"/>
  <c r="S44" i="3"/>
  <c r="R44" i="3"/>
  <c r="F44" i="3"/>
  <c r="B44" i="3"/>
  <c r="X43" i="3"/>
  <c r="W43" i="3"/>
  <c r="V43" i="3"/>
  <c r="U43" i="3"/>
  <c r="T43" i="3"/>
  <c r="S43" i="3"/>
  <c r="R43" i="3"/>
  <c r="F43" i="3"/>
  <c r="B43" i="3"/>
  <c r="X42" i="3"/>
  <c r="W42" i="3"/>
  <c r="V42" i="3"/>
  <c r="U42" i="3"/>
  <c r="T42" i="3"/>
  <c r="S42" i="3"/>
  <c r="R42" i="3"/>
  <c r="F42" i="3"/>
  <c r="B42" i="3"/>
  <c r="X41" i="3"/>
  <c r="W41" i="3"/>
  <c r="V41" i="3"/>
  <c r="U41" i="3"/>
  <c r="T41" i="3"/>
  <c r="S41" i="3"/>
  <c r="R41" i="3"/>
  <c r="F41" i="3"/>
  <c r="B41" i="3"/>
  <c r="X40" i="3"/>
  <c r="W40" i="3"/>
  <c r="V40" i="3"/>
  <c r="U40" i="3"/>
  <c r="T40" i="3"/>
  <c r="S40" i="3"/>
  <c r="R40" i="3"/>
  <c r="F40" i="3"/>
  <c r="B40" i="3"/>
  <c r="X39" i="3"/>
  <c r="W39" i="3"/>
  <c r="V39" i="3"/>
  <c r="U39" i="3"/>
  <c r="T39" i="3"/>
  <c r="S39" i="3"/>
  <c r="R39" i="3"/>
  <c r="F39" i="3"/>
  <c r="B39" i="3"/>
  <c r="X38" i="3"/>
  <c r="W38" i="3"/>
  <c r="V38" i="3"/>
  <c r="U38" i="3"/>
  <c r="T38" i="3"/>
  <c r="S38" i="3"/>
  <c r="R38" i="3"/>
  <c r="F38" i="3"/>
  <c r="B38" i="3"/>
  <c r="X37" i="3"/>
  <c r="W37" i="3"/>
  <c r="V37" i="3"/>
  <c r="U37" i="3"/>
  <c r="T37" i="3"/>
  <c r="S37" i="3"/>
  <c r="R37" i="3"/>
  <c r="F37" i="3"/>
  <c r="B37" i="3"/>
  <c r="X36" i="3"/>
  <c r="W36" i="3"/>
  <c r="V36" i="3"/>
  <c r="U36" i="3"/>
  <c r="T36" i="3"/>
  <c r="S36" i="3"/>
  <c r="R36" i="3"/>
  <c r="F36" i="3"/>
  <c r="B36" i="3"/>
  <c r="X35" i="3"/>
  <c r="W35" i="3"/>
  <c r="V35" i="3"/>
  <c r="U35" i="3"/>
  <c r="T35" i="3"/>
  <c r="S35" i="3"/>
  <c r="R35" i="3"/>
  <c r="F35" i="3"/>
  <c r="B35" i="3"/>
  <c r="X34" i="3"/>
  <c r="W34" i="3"/>
  <c r="V34" i="3"/>
  <c r="U34" i="3"/>
  <c r="T34" i="3"/>
  <c r="S34" i="3"/>
  <c r="R34" i="3"/>
  <c r="F34" i="3"/>
  <c r="B34" i="3"/>
  <c r="X33" i="3"/>
  <c r="W33" i="3"/>
  <c r="V33" i="3"/>
  <c r="U33" i="3"/>
  <c r="T33" i="3"/>
  <c r="S33" i="3"/>
  <c r="R33" i="3"/>
  <c r="F33" i="3"/>
  <c r="B33" i="3"/>
  <c r="X32" i="3"/>
  <c r="W32" i="3"/>
  <c r="V32" i="3"/>
  <c r="U32" i="3"/>
  <c r="T32" i="3"/>
  <c r="S32" i="3"/>
  <c r="R32" i="3"/>
  <c r="F32" i="3"/>
  <c r="B32" i="3"/>
  <c r="X31" i="3"/>
  <c r="W31" i="3"/>
  <c r="V31" i="3"/>
  <c r="U31" i="3"/>
  <c r="T31" i="3"/>
  <c r="S31" i="3"/>
  <c r="R31" i="3"/>
  <c r="F31" i="3"/>
  <c r="B31" i="3"/>
  <c r="X30" i="3"/>
  <c r="W30" i="3"/>
  <c r="V30" i="3"/>
  <c r="U30" i="3"/>
  <c r="T30" i="3"/>
  <c r="S30" i="3"/>
  <c r="R30" i="3"/>
  <c r="F30" i="3"/>
  <c r="B30" i="3"/>
  <c r="X29" i="3"/>
  <c r="W29" i="3"/>
  <c r="V29" i="3"/>
  <c r="U29" i="3"/>
  <c r="T29" i="3"/>
  <c r="S29" i="3"/>
  <c r="R29" i="3"/>
  <c r="F29" i="3"/>
  <c r="B29" i="3"/>
  <c r="X28" i="3"/>
  <c r="W28" i="3"/>
  <c r="V28" i="3"/>
  <c r="U28" i="3"/>
  <c r="T28" i="3"/>
  <c r="S28" i="3"/>
  <c r="R28" i="3"/>
  <c r="F28" i="3"/>
  <c r="B28" i="3"/>
  <c r="X27" i="3"/>
  <c r="W27" i="3"/>
  <c r="V27" i="3"/>
  <c r="U27" i="3"/>
  <c r="T27" i="3"/>
  <c r="S27" i="3"/>
  <c r="R27" i="3"/>
  <c r="F27" i="3"/>
  <c r="B27" i="3"/>
  <c r="X26" i="3"/>
  <c r="W26" i="3"/>
  <c r="V26" i="3"/>
  <c r="U26" i="3"/>
  <c r="T26" i="3"/>
  <c r="S26" i="3"/>
  <c r="R26" i="3"/>
  <c r="F26" i="3"/>
  <c r="B26" i="3"/>
  <c r="X25" i="3"/>
  <c r="W25" i="3"/>
  <c r="V25" i="3"/>
  <c r="U25" i="3"/>
  <c r="T25" i="3"/>
  <c r="S25" i="3"/>
  <c r="R25" i="3"/>
  <c r="F25" i="3"/>
  <c r="B25" i="3"/>
  <c r="X24" i="3"/>
  <c r="W24" i="3"/>
  <c r="V24" i="3"/>
  <c r="U24" i="3"/>
  <c r="T24" i="3"/>
  <c r="S24" i="3"/>
  <c r="R24" i="3"/>
  <c r="F24" i="3"/>
  <c r="B24" i="3"/>
  <c r="X23" i="3"/>
  <c r="W23" i="3"/>
  <c r="V23" i="3"/>
  <c r="U23" i="3"/>
  <c r="T23" i="3"/>
  <c r="S23" i="3"/>
  <c r="R23" i="3"/>
  <c r="F23" i="3"/>
  <c r="B23" i="3"/>
  <c r="X22" i="3"/>
  <c r="W22" i="3"/>
  <c r="V22" i="3"/>
  <c r="U22" i="3"/>
  <c r="T22" i="3"/>
  <c r="S22" i="3"/>
  <c r="R22" i="3"/>
  <c r="F22" i="3"/>
  <c r="B22" i="3"/>
  <c r="X21" i="3"/>
  <c r="W21" i="3"/>
  <c r="V21" i="3"/>
  <c r="U21" i="3"/>
  <c r="T21" i="3"/>
  <c r="S21" i="3"/>
  <c r="R21" i="3"/>
  <c r="F21" i="3"/>
  <c r="B21" i="3"/>
  <c r="X20" i="3"/>
  <c r="W20" i="3"/>
  <c r="V20" i="3"/>
  <c r="U20" i="3"/>
  <c r="T20" i="3"/>
  <c r="S20" i="3"/>
  <c r="R20" i="3"/>
  <c r="F20" i="3"/>
  <c r="B20" i="3"/>
  <c r="X19" i="3"/>
  <c r="W19" i="3"/>
  <c r="V19" i="3"/>
  <c r="U19" i="3"/>
  <c r="T19" i="3"/>
  <c r="S19" i="3"/>
  <c r="R19" i="3"/>
  <c r="F19" i="3"/>
  <c r="B19" i="3"/>
  <c r="X18" i="3"/>
  <c r="W18" i="3"/>
  <c r="V18" i="3"/>
  <c r="U18" i="3"/>
  <c r="T18" i="3"/>
  <c r="S18" i="3"/>
  <c r="R18" i="3"/>
  <c r="F18" i="3"/>
  <c r="B18" i="3"/>
  <c r="X17" i="3"/>
  <c r="W17" i="3"/>
  <c r="V17" i="3"/>
  <c r="U17" i="3"/>
  <c r="T17" i="3"/>
  <c r="S17" i="3"/>
  <c r="R17" i="3"/>
  <c r="F17" i="3"/>
  <c r="B17" i="3"/>
  <c r="X16" i="3"/>
  <c r="W16" i="3"/>
  <c r="V16" i="3"/>
  <c r="U16" i="3"/>
  <c r="T16" i="3"/>
  <c r="S16" i="3"/>
  <c r="R16" i="3"/>
  <c r="F16" i="3"/>
  <c r="B16" i="3"/>
  <c r="X15" i="3"/>
  <c r="W15" i="3"/>
  <c r="V15" i="3"/>
  <c r="U15" i="3"/>
  <c r="T15" i="3"/>
  <c r="S15" i="3"/>
  <c r="R15" i="3"/>
  <c r="F15" i="3"/>
  <c r="B15" i="3"/>
  <c r="X14" i="3"/>
  <c r="W14" i="3"/>
  <c r="V14" i="3"/>
  <c r="U14" i="3"/>
  <c r="T14" i="3"/>
  <c r="S14" i="3"/>
  <c r="R14" i="3"/>
  <c r="F14" i="3"/>
  <c r="B14" i="3"/>
  <c r="X13" i="3"/>
  <c r="W13" i="3"/>
  <c r="V13" i="3"/>
  <c r="U13" i="3"/>
  <c r="T13" i="3"/>
  <c r="S13" i="3"/>
  <c r="R13" i="3"/>
  <c r="F13" i="3"/>
  <c r="B13" i="3"/>
  <c r="X12" i="3"/>
  <c r="W12" i="3"/>
  <c r="V12" i="3"/>
  <c r="U12" i="3"/>
  <c r="T12" i="3"/>
  <c r="S12" i="3"/>
  <c r="R12" i="3"/>
  <c r="F12" i="3"/>
  <c r="B12" i="3"/>
  <c r="X11" i="3"/>
  <c r="W11" i="3"/>
  <c r="V11" i="3"/>
  <c r="U11" i="3"/>
  <c r="T11" i="3"/>
  <c r="S11" i="3"/>
  <c r="R11" i="3"/>
  <c r="F11" i="3"/>
  <c r="B11" i="3"/>
  <c r="X10" i="3"/>
  <c r="W10" i="3"/>
  <c r="V10" i="3"/>
  <c r="U10" i="3"/>
  <c r="T10" i="3"/>
  <c r="S10" i="3"/>
  <c r="R10" i="3"/>
  <c r="F10" i="3"/>
  <c r="B10" i="3"/>
  <c r="X9" i="3"/>
  <c r="W9" i="3"/>
  <c r="V9" i="3"/>
  <c r="U9" i="3"/>
  <c r="T9" i="3"/>
  <c r="S9" i="3"/>
  <c r="R9" i="3"/>
  <c r="F9" i="3"/>
  <c r="B9" i="3"/>
  <c r="X8" i="3"/>
  <c r="W8" i="3"/>
  <c r="V8" i="3"/>
  <c r="U8" i="3"/>
  <c r="T8" i="3"/>
  <c r="S8" i="3"/>
  <c r="R8" i="3"/>
  <c r="R66" i="3" s="1"/>
  <c r="F8" i="3"/>
  <c r="B8" i="3"/>
  <c r="X7" i="3"/>
  <c r="W7" i="3"/>
  <c r="V7" i="3"/>
  <c r="U7" i="3"/>
  <c r="T7" i="3"/>
  <c r="S7" i="3"/>
  <c r="R7" i="3"/>
  <c r="F7" i="3"/>
  <c r="B7" i="3"/>
  <c r="X6" i="3"/>
  <c r="W6" i="3"/>
  <c r="V6" i="3"/>
  <c r="U6" i="3"/>
  <c r="T6" i="3"/>
  <c r="S6" i="3"/>
  <c r="R6" i="3"/>
  <c r="F6" i="3"/>
  <c r="B6" i="3"/>
  <c r="X5" i="3"/>
  <c r="W5" i="3"/>
  <c r="V5" i="3"/>
  <c r="U5" i="3"/>
  <c r="T5" i="3"/>
  <c r="S5" i="3"/>
  <c r="S67" i="3" s="1"/>
  <c r="R5" i="3"/>
  <c r="F5" i="3"/>
  <c r="B5" i="3"/>
  <c r="X4" i="3"/>
  <c r="W4" i="3"/>
  <c r="V4" i="3"/>
  <c r="U4" i="3"/>
  <c r="T4" i="3"/>
  <c r="S4" i="3"/>
  <c r="R4" i="3"/>
  <c r="F4" i="3"/>
  <c r="B4" i="3"/>
  <c r="X3" i="3"/>
  <c r="W3" i="3"/>
  <c r="W67" i="3" s="1"/>
  <c r="V3" i="3"/>
  <c r="U3" i="3"/>
  <c r="T3" i="3"/>
  <c r="S3" i="3"/>
  <c r="R3" i="3"/>
  <c r="F3" i="3"/>
  <c r="B3" i="3"/>
  <c r="X2" i="3"/>
  <c r="X67" i="3" s="1"/>
  <c r="W2" i="3"/>
  <c r="V2" i="3"/>
  <c r="V67" i="3" s="1"/>
  <c r="U2" i="3"/>
  <c r="U67" i="3" s="1"/>
  <c r="T2" i="3"/>
  <c r="T67" i="3" s="1"/>
  <c r="S2" i="3"/>
  <c r="R2" i="3"/>
  <c r="F2" i="3"/>
  <c r="B2" i="3"/>
  <c r="R67" i="3" l="1"/>
  <c r="W66" i="3"/>
  <c r="X66" i="3"/>
  <c r="S66" i="3"/>
  <c r="T66" i="3"/>
  <c r="U66" i="3"/>
  <c r="V66" i="3"/>
  <c r="S66" i="1" l="1"/>
  <c r="T66" i="1"/>
  <c r="U66" i="1"/>
  <c r="V66" i="1"/>
  <c r="W66" i="1"/>
  <c r="X66" i="1"/>
  <c r="S67" i="1"/>
  <c r="T67" i="1"/>
  <c r="U67" i="1"/>
  <c r="V67" i="1"/>
  <c r="W67" i="1"/>
  <c r="X67" i="1"/>
  <c r="R67" i="1"/>
  <c r="R66" i="1"/>
  <c r="R3" i="1"/>
  <c r="S3" i="1"/>
  <c r="T3" i="1"/>
  <c r="U3" i="1"/>
  <c r="V3" i="1"/>
  <c r="W3" i="1"/>
  <c r="X3" i="1"/>
  <c r="R4" i="1"/>
  <c r="S4" i="1"/>
  <c r="T4" i="1"/>
  <c r="U4" i="1"/>
  <c r="V4" i="1"/>
  <c r="W4" i="1"/>
  <c r="X4" i="1"/>
  <c r="R5" i="1"/>
  <c r="S5" i="1"/>
  <c r="T5" i="1"/>
  <c r="U5" i="1"/>
  <c r="V5" i="1"/>
  <c r="W5" i="1"/>
  <c r="X5" i="1"/>
  <c r="R6" i="1"/>
  <c r="S6" i="1"/>
  <c r="T6" i="1"/>
  <c r="U6" i="1"/>
  <c r="V6" i="1"/>
  <c r="W6" i="1"/>
  <c r="X6" i="1"/>
  <c r="R7" i="1"/>
  <c r="S7" i="1"/>
  <c r="T7" i="1"/>
  <c r="U7" i="1"/>
  <c r="V7" i="1"/>
  <c r="W7" i="1"/>
  <c r="X7" i="1"/>
  <c r="R8" i="1"/>
  <c r="S8" i="1"/>
  <c r="T8" i="1"/>
  <c r="U8" i="1"/>
  <c r="V8" i="1"/>
  <c r="W8" i="1"/>
  <c r="X8" i="1"/>
  <c r="R9" i="1"/>
  <c r="S9" i="1"/>
  <c r="T9" i="1"/>
  <c r="U9" i="1"/>
  <c r="V9" i="1"/>
  <c r="W9" i="1"/>
  <c r="X9" i="1"/>
  <c r="R10" i="1"/>
  <c r="S10" i="1"/>
  <c r="T10" i="1"/>
  <c r="U10" i="1"/>
  <c r="V10" i="1"/>
  <c r="W10" i="1"/>
  <c r="X10" i="1"/>
  <c r="R11" i="1"/>
  <c r="S11" i="1"/>
  <c r="T11" i="1"/>
  <c r="U11" i="1"/>
  <c r="V11" i="1"/>
  <c r="W11" i="1"/>
  <c r="X11" i="1"/>
  <c r="R12" i="1"/>
  <c r="S12" i="1"/>
  <c r="T12" i="1"/>
  <c r="U12" i="1"/>
  <c r="V12" i="1"/>
  <c r="W12" i="1"/>
  <c r="X12" i="1"/>
  <c r="R13" i="1"/>
  <c r="S13" i="1"/>
  <c r="T13" i="1"/>
  <c r="U13" i="1"/>
  <c r="V13" i="1"/>
  <c r="W13" i="1"/>
  <c r="X13" i="1"/>
  <c r="R14" i="1"/>
  <c r="S14" i="1"/>
  <c r="T14" i="1"/>
  <c r="U14" i="1"/>
  <c r="V14" i="1"/>
  <c r="W14" i="1"/>
  <c r="X14" i="1"/>
  <c r="R15" i="1"/>
  <c r="S15" i="1"/>
  <c r="T15" i="1"/>
  <c r="U15" i="1"/>
  <c r="V15" i="1"/>
  <c r="W15" i="1"/>
  <c r="X15" i="1"/>
  <c r="R16" i="1"/>
  <c r="S16" i="1"/>
  <c r="T16" i="1"/>
  <c r="U16" i="1"/>
  <c r="V16" i="1"/>
  <c r="W16" i="1"/>
  <c r="X16" i="1"/>
  <c r="R17" i="1"/>
  <c r="S17" i="1"/>
  <c r="T17" i="1"/>
  <c r="U17" i="1"/>
  <c r="V17" i="1"/>
  <c r="W17" i="1"/>
  <c r="X17" i="1"/>
  <c r="R18" i="1"/>
  <c r="S18" i="1"/>
  <c r="T18" i="1"/>
  <c r="U18" i="1"/>
  <c r="V18" i="1"/>
  <c r="W18" i="1"/>
  <c r="X18" i="1"/>
  <c r="R19" i="1"/>
  <c r="S19" i="1"/>
  <c r="T19" i="1"/>
  <c r="U19" i="1"/>
  <c r="V19" i="1"/>
  <c r="W19" i="1"/>
  <c r="X19" i="1"/>
  <c r="R20" i="1"/>
  <c r="S20" i="1"/>
  <c r="T20" i="1"/>
  <c r="U20" i="1"/>
  <c r="V20" i="1"/>
  <c r="W20" i="1"/>
  <c r="X20" i="1"/>
  <c r="R21" i="1"/>
  <c r="S21" i="1"/>
  <c r="T21" i="1"/>
  <c r="U21" i="1"/>
  <c r="V21" i="1"/>
  <c r="W21" i="1"/>
  <c r="X21" i="1"/>
  <c r="R22" i="1"/>
  <c r="S22" i="1"/>
  <c r="T22" i="1"/>
  <c r="U22" i="1"/>
  <c r="V22" i="1"/>
  <c r="W22" i="1"/>
  <c r="X22" i="1"/>
  <c r="R23" i="1"/>
  <c r="S23" i="1"/>
  <c r="T23" i="1"/>
  <c r="U23" i="1"/>
  <c r="V23" i="1"/>
  <c r="W23" i="1"/>
  <c r="X23" i="1"/>
  <c r="R24" i="1"/>
  <c r="S24" i="1"/>
  <c r="T24" i="1"/>
  <c r="U24" i="1"/>
  <c r="V24" i="1"/>
  <c r="W24" i="1"/>
  <c r="X24" i="1"/>
  <c r="R25" i="1"/>
  <c r="S25" i="1"/>
  <c r="T25" i="1"/>
  <c r="U25" i="1"/>
  <c r="V25" i="1"/>
  <c r="W25" i="1"/>
  <c r="X25" i="1"/>
  <c r="R26" i="1"/>
  <c r="S26" i="1"/>
  <c r="T26" i="1"/>
  <c r="U26" i="1"/>
  <c r="V26" i="1"/>
  <c r="W26" i="1"/>
  <c r="X26" i="1"/>
  <c r="R27" i="1"/>
  <c r="S27" i="1"/>
  <c r="T27" i="1"/>
  <c r="U27" i="1"/>
  <c r="V27" i="1"/>
  <c r="W27" i="1"/>
  <c r="X27" i="1"/>
  <c r="R28" i="1"/>
  <c r="S28" i="1"/>
  <c r="T28" i="1"/>
  <c r="U28" i="1"/>
  <c r="V28" i="1"/>
  <c r="W28" i="1"/>
  <c r="X28" i="1"/>
  <c r="R29" i="1"/>
  <c r="S29" i="1"/>
  <c r="T29" i="1"/>
  <c r="U29" i="1"/>
  <c r="V29" i="1"/>
  <c r="W29" i="1"/>
  <c r="X29" i="1"/>
  <c r="R30" i="1"/>
  <c r="S30" i="1"/>
  <c r="T30" i="1"/>
  <c r="U30" i="1"/>
  <c r="V30" i="1"/>
  <c r="W30" i="1"/>
  <c r="X30" i="1"/>
  <c r="R31" i="1"/>
  <c r="S31" i="1"/>
  <c r="T31" i="1"/>
  <c r="U31" i="1"/>
  <c r="V31" i="1"/>
  <c r="W31" i="1"/>
  <c r="X31" i="1"/>
  <c r="R32" i="1"/>
  <c r="S32" i="1"/>
  <c r="T32" i="1"/>
  <c r="U32" i="1"/>
  <c r="V32" i="1"/>
  <c r="W32" i="1"/>
  <c r="X32" i="1"/>
  <c r="R33" i="1"/>
  <c r="S33" i="1"/>
  <c r="T33" i="1"/>
  <c r="U33" i="1"/>
  <c r="V33" i="1"/>
  <c r="W33" i="1"/>
  <c r="X33" i="1"/>
  <c r="R34" i="1"/>
  <c r="S34" i="1"/>
  <c r="T34" i="1"/>
  <c r="U34" i="1"/>
  <c r="V34" i="1"/>
  <c r="W34" i="1"/>
  <c r="X34" i="1"/>
  <c r="R35" i="1"/>
  <c r="S35" i="1"/>
  <c r="T35" i="1"/>
  <c r="U35" i="1"/>
  <c r="V35" i="1"/>
  <c r="W35" i="1"/>
  <c r="X35" i="1"/>
  <c r="R36" i="1"/>
  <c r="S36" i="1"/>
  <c r="T36" i="1"/>
  <c r="U36" i="1"/>
  <c r="V36" i="1"/>
  <c r="W36" i="1"/>
  <c r="X36" i="1"/>
  <c r="R37" i="1"/>
  <c r="S37" i="1"/>
  <c r="T37" i="1"/>
  <c r="U37" i="1"/>
  <c r="V37" i="1"/>
  <c r="W37" i="1"/>
  <c r="X37" i="1"/>
  <c r="R38" i="1"/>
  <c r="S38" i="1"/>
  <c r="T38" i="1"/>
  <c r="U38" i="1"/>
  <c r="V38" i="1"/>
  <c r="W38" i="1"/>
  <c r="X38" i="1"/>
  <c r="R39" i="1"/>
  <c r="S39" i="1"/>
  <c r="T39" i="1"/>
  <c r="U39" i="1"/>
  <c r="V39" i="1"/>
  <c r="W39" i="1"/>
  <c r="X39" i="1"/>
  <c r="R40" i="1"/>
  <c r="S40" i="1"/>
  <c r="T40" i="1"/>
  <c r="U40" i="1"/>
  <c r="V40" i="1"/>
  <c r="W40" i="1"/>
  <c r="X40" i="1"/>
  <c r="R41" i="1"/>
  <c r="S41" i="1"/>
  <c r="T41" i="1"/>
  <c r="U41" i="1"/>
  <c r="V41" i="1"/>
  <c r="W41" i="1"/>
  <c r="X41" i="1"/>
  <c r="R42" i="1"/>
  <c r="S42" i="1"/>
  <c r="T42" i="1"/>
  <c r="U42" i="1"/>
  <c r="V42" i="1"/>
  <c r="W42" i="1"/>
  <c r="X42" i="1"/>
  <c r="R43" i="1"/>
  <c r="S43" i="1"/>
  <c r="T43" i="1"/>
  <c r="U43" i="1"/>
  <c r="V43" i="1"/>
  <c r="W43" i="1"/>
  <c r="X43" i="1"/>
  <c r="R44" i="1"/>
  <c r="S44" i="1"/>
  <c r="T44" i="1"/>
  <c r="U44" i="1"/>
  <c r="V44" i="1"/>
  <c r="W44" i="1"/>
  <c r="X44" i="1"/>
  <c r="R45" i="1"/>
  <c r="S45" i="1"/>
  <c r="T45" i="1"/>
  <c r="U45" i="1"/>
  <c r="V45" i="1"/>
  <c r="W45" i="1"/>
  <c r="X45" i="1"/>
  <c r="R46" i="1"/>
  <c r="S46" i="1"/>
  <c r="T46" i="1"/>
  <c r="U46" i="1"/>
  <c r="V46" i="1"/>
  <c r="W46" i="1"/>
  <c r="X46" i="1"/>
  <c r="R47" i="1"/>
  <c r="S47" i="1"/>
  <c r="T47" i="1"/>
  <c r="U47" i="1"/>
  <c r="V47" i="1"/>
  <c r="W47" i="1"/>
  <c r="X47" i="1"/>
  <c r="R48" i="1"/>
  <c r="S48" i="1"/>
  <c r="T48" i="1"/>
  <c r="U48" i="1"/>
  <c r="V48" i="1"/>
  <c r="W48" i="1"/>
  <c r="X48" i="1"/>
  <c r="R49" i="1"/>
  <c r="S49" i="1"/>
  <c r="T49" i="1"/>
  <c r="U49" i="1"/>
  <c r="V49" i="1"/>
  <c r="W49" i="1"/>
  <c r="X49" i="1"/>
  <c r="R50" i="1"/>
  <c r="S50" i="1"/>
  <c r="T50" i="1"/>
  <c r="U50" i="1"/>
  <c r="V50" i="1"/>
  <c r="W50" i="1"/>
  <c r="X50" i="1"/>
  <c r="R51" i="1"/>
  <c r="S51" i="1"/>
  <c r="T51" i="1"/>
  <c r="U51" i="1"/>
  <c r="V51" i="1"/>
  <c r="W51" i="1"/>
  <c r="X51" i="1"/>
  <c r="R52" i="1"/>
  <c r="S52" i="1"/>
  <c r="T52" i="1"/>
  <c r="U52" i="1"/>
  <c r="V52" i="1"/>
  <c r="W52" i="1"/>
  <c r="X52" i="1"/>
  <c r="R53" i="1"/>
  <c r="S53" i="1"/>
  <c r="T53" i="1"/>
  <c r="U53" i="1"/>
  <c r="V53" i="1"/>
  <c r="W53" i="1"/>
  <c r="X53" i="1"/>
  <c r="R54" i="1"/>
  <c r="S54" i="1"/>
  <c r="T54" i="1"/>
  <c r="U54" i="1"/>
  <c r="V54" i="1"/>
  <c r="W54" i="1"/>
  <c r="X54" i="1"/>
  <c r="R55" i="1"/>
  <c r="S55" i="1"/>
  <c r="T55" i="1"/>
  <c r="U55" i="1"/>
  <c r="V55" i="1"/>
  <c r="W55" i="1"/>
  <c r="X55" i="1"/>
  <c r="R56" i="1"/>
  <c r="S56" i="1"/>
  <c r="T56" i="1"/>
  <c r="U56" i="1"/>
  <c r="V56" i="1"/>
  <c r="W56" i="1"/>
  <c r="X56" i="1"/>
  <c r="R57" i="1"/>
  <c r="S57" i="1"/>
  <c r="T57" i="1"/>
  <c r="U57" i="1"/>
  <c r="V57" i="1"/>
  <c r="W57" i="1"/>
  <c r="X57" i="1"/>
  <c r="R58" i="1"/>
  <c r="S58" i="1"/>
  <c r="T58" i="1"/>
  <c r="U58" i="1"/>
  <c r="V58" i="1"/>
  <c r="W58" i="1"/>
  <c r="X58" i="1"/>
  <c r="R59" i="1"/>
  <c r="S59" i="1"/>
  <c r="T59" i="1"/>
  <c r="U59" i="1"/>
  <c r="V59" i="1"/>
  <c r="W59" i="1"/>
  <c r="X59" i="1"/>
  <c r="R60" i="1"/>
  <c r="S60" i="1"/>
  <c r="T60" i="1"/>
  <c r="U60" i="1"/>
  <c r="V60" i="1"/>
  <c r="W60" i="1"/>
  <c r="X60" i="1"/>
  <c r="R61" i="1"/>
  <c r="S61" i="1"/>
  <c r="T61" i="1"/>
  <c r="U61" i="1"/>
  <c r="V61" i="1"/>
  <c r="W61" i="1"/>
  <c r="X61" i="1"/>
  <c r="R62" i="1"/>
  <c r="S62" i="1"/>
  <c r="T62" i="1"/>
  <c r="U62" i="1"/>
  <c r="V62" i="1"/>
  <c r="W62" i="1"/>
  <c r="X62" i="1"/>
  <c r="R63" i="1"/>
  <c r="S63" i="1"/>
  <c r="T63" i="1"/>
  <c r="U63" i="1"/>
  <c r="V63" i="1"/>
  <c r="W63" i="1"/>
  <c r="X63" i="1"/>
  <c r="R64" i="1"/>
  <c r="S64" i="1"/>
  <c r="T64" i="1"/>
  <c r="U64" i="1"/>
  <c r="V64" i="1"/>
  <c r="W64" i="1"/>
  <c r="X64" i="1"/>
  <c r="X2" i="1"/>
  <c r="W2" i="1"/>
  <c r="V2" i="1"/>
  <c r="U2" i="1"/>
  <c r="T2" i="1"/>
  <c r="S2" i="1"/>
  <c r="R2" i="1"/>
  <c r="F6" i="1"/>
  <c r="F171" i="1"/>
  <c r="F85" i="1"/>
  <c r="F287" i="1"/>
  <c r="F293" i="1"/>
  <c r="F116" i="1"/>
  <c r="F146" i="1"/>
  <c r="F281" i="1"/>
  <c r="F251" i="1"/>
  <c r="F231" i="1"/>
  <c r="F218" i="1"/>
  <c r="F312" i="1"/>
  <c r="F348" i="1"/>
  <c r="F352" i="1"/>
  <c r="F186" i="1"/>
  <c r="F140" i="1"/>
  <c r="F3" i="1"/>
  <c r="F253" i="1"/>
  <c r="F302" i="1"/>
  <c r="F156" i="1"/>
  <c r="F15" i="1"/>
  <c r="F279" i="1"/>
  <c r="F59" i="1"/>
  <c r="F147" i="1"/>
  <c r="F255" i="1"/>
  <c r="F202" i="1"/>
  <c r="F79" i="1"/>
  <c r="F286" i="1"/>
  <c r="F267" i="1"/>
  <c r="F160" i="1"/>
  <c r="F61" i="1"/>
  <c r="F17" i="1"/>
  <c r="F123" i="1"/>
  <c r="F360" i="1"/>
  <c r="F16" i="1"/>
  <c r="F154" i="1"/>
  <c r="F260" i="1"/>
  <c r="F167" i="1"/>
  <c r="F264" i="1"/>
  <c r="F42" i="1"/>
  <c r="F164" i="1"/>
  <c r="F325" i="1"/>
  <c r="F212" i="1"/>
  <c r="F196" i="1"/>
  <c r="F308" i="1"/>
  <c r="F96" i="1"/>
  <c r="F263" i="1"/>
  <c r="F151" i="1"/>
  <c r="F126" i="1"/>
  <c r="F4" i="1"/>
  <c r="F166" i="1"/>
  <c r="F56" i="1"/>
  <c r="F84" i="1"/>
  <c r="F12" i="1"/>
  <c r="F169" i="1"/>
  <c r="F18" i="1"/>
  <c r="F162" i="1"/>
  <c r="F245" i="1"/>
  <c r="F149" i="1"/>
  <c r="F259" i="1"/>
  <c r="F183" i="1"/>
  <c r="F66" i="1"/>
  <c r="F234" i="1"/>
  <c r="F107" i="1"/>
  <c r="F137" i="1"/>
  <c r="F36" i="1"/>
  <c r="F288" i="1"/>
  <c r="F37" i="1"/>
  <c r="F282" i="1"/>
  <c r="F143" i="1"/>
  <c r="F87" i="1"/>
  <c r="F333" i="1"/>
  <c r="F296" i="1"/>
  <c r="F121" i="1"/>
  <c r="F227" i="1"/>
  <c r="F339" i="1"/>
  <c r="F213" i="1"/>
  <c r="F133" i="1"/>
  <c r="F90" i="1"/>
  <c r="F157" i="1"/>
  <c r="F80" i="1"/>
  <c r="F332" i="1"/>
  <c r="F38" i="1"/>
  <c r="F320" i="1"/>
  <c r="F220" i="1"/>
  <c r="F8" i="1"/>
  <c r="F29" i="1"/>
  <c r="F342" i="1"/>
  <c r="F113" i="1"/>
  <c r="F303" i="1"/>
  <c r="F30" i="1"/>
  <c r="F179" i="1"/>
  <c r="F58" i="1"/>
  <c r="F192" i="1"/>
  <c r="F208" i="1"/>
  <c r="F354" i="1"/>
  <c r="F242" i="1"/>
  <c r="F194" i="1"/>
  <c r="F200" i="1"/>
  <c r="F95" i="1"/>
  <c r="F108" i="1"/>
  <c r="F268" i="1"/>
  <c r="F359" i="1"/>
  <c r="F224" i="1"/>
  <c r="F199" i="1"/>
  <c r="F105" i="1"/>
  <c r="F233" i="1"/>
  <c r="F184" i="1"/>
  <c r="F355" i="1"/>
  <c r="F345" i="1"/>
  <c r="F256" i="1"/>
  <c r="F71" i="1"/>
  <c r="F5" i="1"/>
  <c r="F98" i="1"/>
  <c r="F257" i="1"/>
  <c r="F215" i="1"/>
  <c r="F176" i="1"/>
  <c r="F150" i="1"/>
  <c r="F197" i="1"/>
  <c r="F34" i="1"/>
  <c r="F130" i="1"/>
  <c r="F48" i="1"/>
  <c r="F52" i="1"/>
  <c r="F298" i="1"/>
  <c r="F358" i="1"/>
  <c r="F44" i="1"/>
  <c r="F190" i="1"/>
  <c r="F39" i="1"/>
  <c r="F21" i="1"/>
  <c r="F318" i="1"/>
  <c r="F306" i="1"/>
  <c r="F148" i="1"/>
  <c r="F109" i="1"/>
  <c r="F321" i="1"/>
  <c r="F219" i="1"/>
  <c r="F226" i="1"/>
  <c r="F55" i="1"/>
  <c r="F50" i="1"/>
  <c r="F62" i="1"/>
  <c r="F315" i="1"/>
  <c r="F230" i="1"/>
  <c r="F185" i="1"/>
  <c r="F82" i="1"/>
  <c r="F127" i="1"/>
  <c r="F329" i="1"/>
  <c r="F232" i="1"/>
  <c r="F344" i="1"/>
  <c r="F326" i="1"/>
  <c r="F155" i="1"/>
  <c r="F346" i="1"/>
  <c r="F64" i="1"/>
  <c r="F19" i="1"/>
  <c r="F46" i="1"/>
  <c r="F310" i="1"/>
  <c r="F144" i="1"/>
  <c r="F181" i="1"/>
  <c r="F31" i="1"/>
  <c r="F24" i="1"/>
  <c r="F161" i="1"/>
  <c r="F340" i="1"/>
  <c r="F33" i="1"/>
  <c r="F280" i="1"/>
  <c r="F163" i="1"/>
  <c r="F10" i="1"/>
  <c r="F74" i="1"/>
  <c r="F319" i="1"/>
  <c r="F299" i="1"/>
  <c r="F241" i="1"/>
  <c r="F236" i="1"/>
  <c r="F57" i="1"/>
  <c r="F317" i="1"/>
  <c r="F168" i="1"/>
  <c r="F28" i="1"/>
  <c r="F177" i="1"/>
  <c r="F89" i="1"/>
  <c r="F86" i="1"/>
  <c r="F294" i="1"/>
  <c r="F249" i="1"/>
  <c r="F118" i="1"/>
  <c r="F175" i="1"/>
  <c r="F341" i="1"/>
  <c r="F129" i="1"/>
  <c r="F235" i="1"/>
  <c r="F139" i="1"/>
  <c r="F250" i="1"/>
  <c r="F43" i="1"/>
  <c r="F135" i="1"/>
  <c r="F239" i="1"/>
  <c r="F145" i="1"/>
  <c r="F158" i="1"/>
  <c r="F41" i="1"/>
  <c r="F216" i="1"/>
  <c r="F305" i="1"/>
  <c r="F27" i="1"/>
  <c r="F70" i="1"/>
  <c r="F292" i="1"/>
  <c r="F100" i="1"/>
  <c r="F22" i="1"/>
  <c r="F122" i="1"/>
  <c r="F25" i="1"/>
  <c r="F68" i="1"/>
  <c r="F189" i="1"/>
  <c r="F349" i="1"/>
  <c r="F278" i="1"/>
  <c r="F188" i="1"/>
  <c r="F223" i="1"/>
  <c r="F285" i="1"/>
  <c r="F115" i="1"/>
  <c r="F124" i="1"/>
  <c r="F283" i="1"/>
  <c r="F102" i="1"/>
  <c r="F214" i="1"/>
  <c r="F119" i="1"/>
  <c r="F266" i="1"/>
  <c r="F69" i="1"/>
  <c r="F94" i="1"/>
  <c r="F93" i="1"/>
  <c r="F49" i="1"/>
  <c r="F72" i="1"/>
  <c r="F316" i="1"/>
  <c r="F313" i="1"/>
  <c r="F136" i="1"/>
  <c r="F217" i="1"/>
  <c r="F347" i="1"/>
  <c r="F323" i="1"/>
  <c r="F23" i="1"/>
  <c r="F221" i="1"/>
  <c r="F314" i="1"/>
  <c r="F7" i="1"/>
  <c r="F276" i="1"/>
  <c r="F262" i="1"/>
  <c r="F104" i="1"/>
  <c r="F114" i="1"/>
  <c r="F120" i="1"/>
  <c r="F191" i="1"/>
  <c r="F270" i="1"/>
  <c r="F13" i="1"/>
  <c r="F47" i="1"/>
  <c r="F328" i="1"/>
  <c r="F132" i="1"/>
  <c r="F60" i="1"/>
  <c r="F338" i="1"/>
  <c r="F284" i="1"/>
  <c r="F203" i="1"/>
  <c r="F206" i="1"/>
  <c r="F258" i="1"/>
  <c r="F63" i="1"/>
  <c r="F67" i="1"/>
  <c r="F182" i="1"/>
  <c r="F73" i="1"/>
  <c r="F187" i="1"/>
  <c r="F83" i="1"/>
  <c r="F243" i="1"/>
  <c r="F295" i="1"/>
  <c r="F159" i="1"/>
  <c r="F244" i="1"/>
  <c r="F76" i="1"/>
  <c r="F248" i="1"/>
  <c r="F309" i="1"/>
  <c r="F277" i="1"/>
  <c r="F207" i="1"/>
  <c r="F229" i="1"/>
  <c r="F291" i="1"/>
  <c r="F142" i="1"/>
  <c r="F78" i="1"/>
  <c r="F297" i="1"/>
  <c r="F351" i="1"/>
  <c r="F91" i="1"/>
  <c r="F311" i="1"/>
  <c r="F173" i="1"/>
  <c r="F246" i="1"/>
  <c r="F35" i="1"/>
  <c r="F301" i="1"/>
  <c r="F289" i="1"/>
  <c r="F165" i="1"/>
  <c r="F54" i="1"/>
  <c r="F131" i="1"/>
  <c r="F178" i="1"/>
  <c r="F138" i="1"/>
  <c r="F20" i="1"/>
  <c r="F152" i="1"/>
  <c r="F271" i="1"/>
  <c r="F92" i="1"/>
  <c r="F228" i="1"/>
  <c r="F337" i="1"/>
  <c r="F343" i="1"/>
  <c r="F14" i="1"/>
  <c r="F125" i="1"/>
  <c r="F112" i="1"/>
  <c r="F40" i="1"/>
  <c r="F356" i="1"/>
  <c r="F240" i="1"/>
  <c r="F327" i="1"/>
  <c r="F111" i="1"/>
  <c r="F204" i="1"/>
  <c r="F353" i="1"/>
  <c r="F77" i="1"/>
  <c r="F225" i="1"/>
  <c r="F265" i="1"/>
  <c r="F75" i="1"/>
  <c r="F300" i="1"/>
  <c r="F330" i="1"/>
  <c r="F201" i="1"/>
  <c r="F174" i="1"/>
  <c r="F141" i="1"/>
  <c r="F324" i="1"/>
  <c r="F261" i="1"/>
  <c r="F170" i="1"/>
  <c r="F32" i="1"/>
  <c r="F153" i="1"/>
  <c r="F128" i="1"/>
  <c r="F51" i="1"/>
  <c r="F53" i="1"/>
  <c r="F195" i="1"/>
  <c r="F336" i="1"/>
  <c r="F211" i="1"/>
  <c r="F357" i="1"/>
  <c r="F247" i="1"/>
  <c r="F209" i="1"/>
  <c r="F106" i="1"/>
  <c r="F117" i="1"/>
  <c r="F26" i="1"/>
  <c r="F334" i="1"/>
  <c r="F274" i="1"/>
  <c r="F238" i="1"/>
  <c r="F11" i="1"/>
  <c r="F237" i="1"/>
  <c r="F193" i="1"/>
  <c r="F9" i="1"/>
  <c r="F101" i="1"/>
  <c r="F172" i="1"/>
  <c r="F222" i="1"/>
  <c r="F99" i="1"/>
  <c r="F65" i="1"/>
  <c r="F205" i="1"/>
  <c r="F252" i="1"/>
  <c r="F322" i="1"/>
  <c r="F307" i="1"/>
  <c r="F290" i="1"/>
  <c r="F350" i="1"/>
  <c r="F103" i="1"/>
  <c r="F275" i="1"/>
  <c r="F134" i="1"/>
  <c r="F331" i="1"/>
  <c r="F198" i="1"/>
  <c r="F335" i="1"/>
  <c r="F210" i="1"/>
  <c r="F2" i="1"/>
  <c r="F254" i="1"/>
  <c r="F180" i="1"/>
  <c r="F273" i="1"/>
  <c r="F304" i="1"/>
  <c r="F88" i="1"/>
  <c r="F272" i="1"/>
  <c r="F110" i="1"/>
  <c r="F97" i="1"/>
  <c r="F45" i="1"/>
  <c r="F81" i="1"/>
  <c r="F269" i="1"/>
  <c r="B10" i="1"/>
  <c r="B50" i="1"/>
  <c r="B8" i="1"/>
  <c r="B19" i="1"/>
  <c r="B34" i="1"/>
  <c r="B43" i="1"/>
  <c r="B20" i="1"/>
  <c r="B35" i="1"/>
  <c r="B44" i="1"/>
  <c r="B32" i="1"/>
  <c r="B46" i="1"/>
  <c r="B63" i="1"/>
  <c r="B40" i="1"/>
  <c r="B7" i="1"/>
  <c r="B61" i="1"/>
  <c r="B36" i="1"/>
  <c r="B39" i="1"/>
  <c r="B6" i="1"/>
  <c r="B24" i="1"/>
  <c r="B60" i="1"/>
  <c r="B16" i="1"/>
  <c r="B54" i="1"/>
  <c r="B29" i="1"/>
  <c r="B59" i="1"/>
  <c r="B37" i="1"/>
  <c r="B45" i="1"/>
  <c r="B64" i="1"/>
  <c r="B18" i="1"/>
  <c r="B22" i="1"/>
  <c r="B4" i="1"/>
  <c r="B48" i="1"/>
  <c r="B42" i="1"/>
  <c r="B55" i="1"/>
  <c r="B14" i="1"/>
  <c r="B28" i="1"/>
  <c r="B13" i="1"/>
  <c r="B51" i="1"/>
  <c r="B9" i="1"/>
  <c r="B21" i="1"/>
  <c r="B41" i="1"/>
  <c r="B2" i="1"/>
  <c r="B23" i="1"/>
  <c r="B53" i="1"/>
  <c r="B30" i="1"/>
  <c r="B17" i="1"/>
  <c r="B38" i="1"/>
  <c r="B56" i="1"/>
  <c r="B26" i="1"/>
  <c r="B49" i="1"/>
  <c r="B15" i="1"/>
  <c r="B31" i="1"/>
  <c r="B5" i="1"/>
  <c r="B3" i="1"/>
  <c r="B47" i="1"/>
  <c r="B27" i="1"/>
  <c r="B57" i="1"/>
  <c r="B11" i="1"/>
  <c r="B12" i="1"/>
  <c r="B33" i="1"/>
  <c r="B62" i="1"/>
  <c r="B25" i="1"/>
  <c r="B58" i="1"/>
  <c r="B52" i="1"/>
</calcChain>
</file>

<file path=xl/sharedStrings.xml><?xml version="1.0" encoding="utf-8"?>
<sst xmlns="http://schemas.openxmlformats.org/spreadsheetml/2006/main" count="42" uniqueCount="21">
  <si>
    <t>Te</t>
  </si>
  <si>
    <t>Tsel</t>
  </si>
  <si>
    <t>db1</t>
  </si>
  <si>
    <t>db2</t>
  </si>
  <si>
    <t>db3</t>
  </si>
  <si>
    <t>db4</t>
  </si>
  <si>
    <t>db5</t>
  </si>
  <si>
    <t>db6</t>
  </si>
  <si>
    <t>db7</t>
  </si>
  <si>
    <t>Randomised</t>
  </si>
  <si>
    <t>How to get Tb from Te data in the high-quality homogeneous enclosure type:</t>
  </si>
  <si>
    <t>From the 63 copper model Te data points (see Te distributioon for HQ homog), column 1</t>
  </si>
  <si>
    <t>Use the randomise function in Excel to generate random numbers in column 2</t>
  </si>
  <si>
    <t>Sort the data according to the random column (largerst to smallest)</t>
  </si>
  <si>
    <t>The 7 is for every lizard (n=7) and the 63 is for the 63 Tb data points per lizard</t>
  </si>
  <si>
    <t>This Tb data for each lizard is in columns H-N</t>
  </si>
  <si>
    <t>Calculate db by subtracting Tb from Tsel (column P), this data is in columns R-X</t>
  </si>
  <si>
    <t xml:space="preserve">Copy and paste this randomised Te data in new column. </t>
  </si>
  <si>
    <t>Repeat until you can extract a total of 7x63 randomised Te/Tb data points</t>
  </si>
  <si>
    <t>How to get Tb from Te data in the low-quality homogeneous enclosure type:</t>
  </si>
  <si>
    <t>From the 63 copper model Te data points (see Te distributioon for LQ homog), column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</si>
</sst>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tabSelected="1" workbookViewId="0">
      <selection activeCell="B32" sqref="B32"/>
    </sheetView>
  </sheetViews>
  <sheetFormatPr defaultRowHeight="15" x14ac:dyDescent="0.25"/>
  <cols>
    <col min="1" max="1" width="80.7109375" bestFit="1" customWidth="1"/>
  </cols>
  <sheetData>
    <row r="1" spans="1:1" x14ac:dyDescent="0.25">
      <c r="A1" t="s">
        <v>10</v>
      </c>
    </row>
    <row r="3" spans="1:1" x14ac:dyDescent="0.25">
      <c r="A3" t="s">
        <v>11</v>
      </c>
    </row>
    <row r="4" spans="1:1" x14ac:dyDescent="0.25">
      <c r="A4" t="s">
        <v>12</v>
      </c>
    </row>
    <row r="5" spans="1:1" x14ac:dyDescent="0.25">
      <c r="A5" t="s">
        <v>13</v>
      </c>
    </row>
    <row r="6" spans="1:1" x14ac:dyDescent="0.25">
      <c r="A6" t="s">
        <v>17</v>
      </c>
    </row>
    <row r="7" spans="1:1" x14ac:dyDescent="0.25">
      <c r="A7" t="s">
        <v>18</v>
      </c>
    </row>
    <row r="8" spans="1:1" x14ac:dyDescent="0.25">
      <c r="A8" t="s">
        <v>14</v>
      </c>
    </row>
    <row r="9" spans="1:1" x14ac:dyDescent="0.25">
      <c r="A9" t="s">
        <v>15</v>
      </c>
    </row>
    <row r="10" spans="1:1" x14ac:dyDescent="0.25">
      <c r="A10" t="s">
        <v>16</v>
      </c>
    </row>
    <row r="15" spans="1:1" x14ac:dyDescent="0.25">
      <c r="A15" t="s">
        <v>19</v>
      </c>
    </row>
    <row r="17" spans="1:1" x14ac:dyDescent="0.25">
      <c r="A17" t="s">
        <v>20</v>
      </c>
    </row>
    <row r="18" spans="1:1" x14ac:dyDescent="0.25">
      <c r="A18" t="s">
        <v>12</v>
      </c>
    </row>
    <row r="19" spans="1:1" x14ac:dyDescent="0.25">
      <c r="A19" t="s">
        <v>13</v>
      </c>
    </row>
    <row r="20" spans="1:1" x14ac:dyDescent="0.25">
      <c r="A20" t="s">
        <v>17</v>
      </c>
    </row>
    <row r="21" spans="1:1" x14ac:dyDescent="0.25">
      <c r="A21" t="s">
        <v>18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0"/>
  <sheetViews>
    <sheetView workbookViewId="0">
      <selection activeCell="C35" sqref="C35"/>
    </sheetView>
  </sheetViews>
  <sheetFormatPr defaultRowHeight="15" x14ac:dyDescent="0.25"/>
  <cols>
    <col min="2" max="2" width="12" bestFit="1" customWidth="1"/>
    <col min="6" max="6" width="12" bestFit="1" customWidth="1"/>
  </cols>
  <sheetData>
    <row r="1" spans="1:24" x14ac:dyDescent="0.25">
      <c r="A1" t="s">
        <v>0</v>
      </c>
      <c r="B1" t="s">
        <v>9</v>
      </c>
      <c r="E1" t="s">
        <v>0</v>
      </c>
      <c r="F1" t="s">
        <v>9</v>
      </c>
      <c r="H1">
        <v>1</v>
      </c>
      <c r="I1">
        <v>2</v>
      </c>
      <c r="J1">
        <v>3</v>
      </c>
      <c r="K1">
        <v>4</v>
      </c>
      <c r="L1">
        <v>5</v>
      </c>
      <c r="M1">
        <v>6</v>
      </c>
      <c r="N1">
        <v>7</v>
      </c>
      <c r="P1" t="s">
        <v>1</v>
      </c>
      <c r="R1" t="s">
        <v>2</v>
      </c>
      <c r="S1" t="s">
        <v>3</v>
      </c>
      <c r="T1" t="s">
        <v>4</v>
      </c>
      <c r="U1" t="s">
        <v>5</v>
      </c>
      <c r="V1" t="s">
        <v>6</v>
      </c>
      <c r="W1" t="s">
        <v>7</v>
      </c>
      <c r="X1" t="s">
        <v>8</v>
      </c>
    </row>
    <row r="2" spans="1:24" x14ac:dyDescent="0.25">
      <c r="A2" s="1">
        <v>30.775588235294123</v>
      </c>
      <c r="B2" s="1">
        <f t="shared" ref="B2:B33" ca="1" si="0">RAND()</f>
        <v>0.26902511750116631</v>
      </c>
      <c r="C2" s="1"/>
      <c r="D2" s="1"/>
      <c r="E2" s="1">
        <v>29.636029411764699</v>
      </c>
      <c r="F2" s="1">
        <f t="shared" ref="F2:F65" ca="1" si="1">RAND()</f>
        <v>0.90317411112063495</v>
      </c>
      <c r="G2" s="1"/>
      <c r="H2" s="1">
        <v>30.088382352941185</v>
      </c>
      <c r="I2" s="1">
        <v>30.473529411764702</v>
      </c>
      <c r="J2" s="1">
        <v>29.636029411764699</v>
      </c>
      <c r="K2" s="1">
        <v>29.898823529411786</v>
      </c>
      <c r="L2" s="1">
        <v>29.932941176470592</v>
      </c>
      <c r="M2" s="1">
        <v>29.895735294117632</v>
      </c>
      <c r="N2" s="1">
        <v>29.636029411764699</v>
      </c>
      <c r="O2" s="1"/>
      <c r="P2" s="1">
        <v>32.6</v>
      </c>
      <c r="Q2" s="1"/>
      <c r="R2" s="1">
        <f>P2-H2</f>
        <v>2.5116176470588165</v>
      </c>
      <c r="S2" s="1">
        <f>P2-I2</f>
        <v>2.1264705882352999</v>
      </c>
      <c r="T2" s="1">
        <f>P2-J2</f>
        <v>2.963970588235302</v>
      </c>
      <c r="U2" s="1">
        <f>P2-K2</f>
        <v>2.7011764705882158</v>
      </c>
      <c r="V2" s="1">
        <f>P2-L2</f>
        <v>2.667058823529409</v>
      </c>
      <c r="W2" s="1">
        <f>P2-M2</f>
        <v>2.7042647058823697</v>
      </c>
      <c r="X2" s="1">
        <f>P2-N2</f>
        <v>2.963970588235302</v>
      </c>
    </row>
    <row r="3" spans="1:24" x14ac:dyDescent="0.25">
      <c r="A3" s="1">
        <v>29.898823529411786</v>
      </c>
      <c r="B3" s="1">
        <f t="shared" ca="1" si="0"/>
        <v>0.96530997574378241</v>
      </c>
      <c r="C3" s="1"/>
      <c r="D3" s="1"/>
      <c r="E3" s="1">
        <v>29.636029411764699</v>
      </c>
      <c r="F3" s="1">
        <f t="shared" ca="1" si="1"/>
        <v>2.7107699480779179E-2</v>
      </c>
      <c r="G3" s="1"/>
      <c r="H3" s="1">
        <v>30.473529411764702</v>
      </c>
      <c r="I3" s="1">
        <v>30.088382352941185</v>
      </c>
      <c r="J3" s="1">
        <v>30.852941176470587</v>
      </c>
      <c r="K3" s="1">
        <v>31.443970588235302</v>
      </c>
      <c r="L3" s="1">
        <v>30.35029411764706</v>
      </c>
      <c r="M3" s="1">
        <v>30.852941176470587</v>
      </c>
      <c r="N3" s="1">
        <v>29.636029411764699</v>
      </c>
      <c r="O3" s="1"/>
      <c r="P3" s="1">
        <v>32.6</v>
      </c>
      <c r="Q3" s="1"/>
      <c r="R3" s="1">
        <f t="shared" ref="R3:R64" si="2">P3-H3</f>
        <v>2.1264705882352999</v>
      </c>
      <c r="S3" s="1">
        <f t="shared" ref="S3:S64" si="3">P3-I3</f>
        <v>2.5116176470588165</v>
      </c>
      <c r="T3" s="1">
        <f t="shared" ref="T3:T64" si="4">P3-J3</f>
        <v>1.7470588235294144</v>
      </c>
      <c r="U3" s="1">
        <f t="shared" ref="U3:U64" si="5">P3-K3</f>
        <v>1.156029411764699</v>
      </c>
      <c r="V3" s="1">
        <f t="shared" ref="V3:V64" si="6">P3-L3</f>
        <v>2.2497058823529414</v>
      </c>
      <c r="W3" s="1">
        <f t="shared" ref="W3:W64" si="7">P3-M3</f>
        <v>1.7470588235294144</v>
      </c>
      <c r="X3" s="1">
        <f t="shared" ref="X3:X64" si="8">P3-N3</f>
        <v>2.963970588235302</v>
      </c>
    </row>
    <row r="4" spans="1:24" x14ac:dyDescent="0.25">
      <c r="A4" s="1">
        <v>31.235147058823525</v>
      </c>
      <c r="B4" s="1">
        <f t="shared" ca="1" si="0"/>
        <v>0.22017786380985782</v>
      </c>
      <c r="C4" s="1"/>
      <c r="D4" s="1"/>
      <c r="E4" s="1">
        <v>30.852941176470587</v>
      </c>
      <c r="F4" s="1">
        <f t="shared" ca="1" si="1"/>
        <v>0.69150802854447979</v>
      </c>
      <c r="G4" s="1"/>
      <c r="H4" s="1">
        <v>30.852941176470587</v>
      </c>
      <c r="I4" s="1">
        <v>29.932941176470592</v>
      </c>
      <c r="J4" s="1">
        <v>29.636029411764699</v>
      </c>
      <c r="K4" s="1">
        <v>30.775588235294123</v>
      </c>
      <c r="L4" s="1">
        <v>30.35029411764706</v>
      </c>
      <c r="M4" s="1">
        <v>30.978235294117646</v>
      </c>
      <c r="N4" s="1">
        <v>30.852941176470587</v>
      </c>
      <c r="O4" s="1"/>
      <c r="P4" s="1">
        <v>32.6</v>
      </c>
      <c r="Q4" s="1"/>
      <c r="R4" s="1">
        <f t="shared" si="2"/>
        <v>1.7470588235294144</v>
      </c>
      <c r="S4" s="1">
        <f t="shared" si="3"/>
        <v>2.667058823529409</v>
      </c>
      <c r="T4" s="1">
        <f t="shared" si="4"/>
        <v>2.963970588235302</v>
      </c>
      <c r="U4" s="1">
        <f t="shared" si="5"/>
        <v>1.8244117647058786</v>
      </c>
      <c r="V4" s="1">
        <f t="shared" si="6"/>
        <v>2.2497058823529414</v>
      </c>
      <c r="W4" s="1">
        <f t="shared" si="7"/>
        <v>1.6217647058823559</v>
      </c>
      <c r="X4" s="1">
        <f t="shared" si="8"/>
        <v>1.7470588235294144</v>
      </c>
    </row>
    <row r="5" spans="1:24" x14ac:dyDescent="0.25">
      <c r="A5" s="1">
        <v>29.636029411764699</v>
      </c>
      <c r="B5" s="1">
        <f t="shared" ca="1" si="0"/>
        <v>0.49311605887788867</v>
      </c>
      <c r="C5" s="1"/>
      <c r="D5" s="1"/>
      <c r="E5" s="1">
        <v>30.088382352941185</v>
      </c>
      <c r="F5" s="1">
        <f t="shared" ca="1" si="1"/>
        <v>0.1035248332770432</v>
      </c>
      <c r="G5" s="1"/>
      <c r="H5" s="1">
        <v>30.088382352941185</v>
      </c>
      <c r="I5" s="1">
        <v>29.895735294117632</v>
      </c>
      <c r="J5" s="1">
        <v>29.702205882352946</v>
      </c>
      <c r="K5" s="1">
        <v>30.308823529411757</v>
      </c>
      <c r="L5" s="1">
        <v>30.308823529411757</v>
      </c>
      <c r="M5" s="1">
        <v>29.932941176470592</v>
      </c>
      <c r="N5" s="1">
        <v>30.088382352941185</v>
      </c>
      <c r="O5" s="1"/>
      <c r="P5" s="1">
        <v>32.6</v>
      </c>
      <c r="Q5" s="1"/>
      <c r="R5" s="1">
        <f t="shared" si="2"/>
        <v>2.5116176470588165</v>
      </c>
      <c r="S5" s="1">
        <f t="shared" si="3"/>
        <v>2.7042647058823697</v>
      </c>
      <c r="T5" s="1">
        <f t="shared" si="4"/>
        <v>2.8977941176470559</v>
      </c>
      <c r="U5" s="1">
        <f t="shared" si="5"/>
        <v>2.291176470588244</v>
      </c>
      <c r="V5" s="1">
        <f t="shared" si="6"/>
        <v>2.291176470588244</v>
      </c>
      <c r="W5" s="1">
        <f t="shared" si="7"/>
        <v>2.667058823529409</v>
      </c>
      <c r="X5" s="1">
        <f t="shared" si="8"/>
        <v>2.5116176470588165</v>
      </c>
    </row>
    <row r="6" spans="1:24" x14ac:dyDescent="0.25">
      <c r="A6" s="1">
        <v>30.088382352941185</v>
      </c>
      <c r="B6" s="1">
        <f t="shared" ca="1" si="0"/>
        <v>0.33453524608422414</v>
      </c>
      <c r="C6" s="1"/>
      <c r="D6" s="1"/>
      <c r="E6" s="1">
        <v>31.235147058823525</v>
      </c>
      <c r="F6" s="1">
        <f t="shared" ca="1" si="1"/>
        <v>0.46860730780676052</v>
      </c>
      <c r="G6" s="1"/>
      <c r="H6" s="1">
        <v>30.473529411764702</v>
      </c>
      <c r="I6" s="1">
        <v>30.281470588235297</v>
      </c>
      <c r="J6" s="1">
        <v>31.443970588235302</v>
      </c>
      <c r="K6" s="1">
        <v>31.235147058823525</v>
      </c>
      <c r="L6" s="1">
        <v>30.852941176470587</v>
      </c>
      <c r="M6" s="1">
        <v>30.473529411764702</v>
      </c>
      <c r="N6" s="1">
        <v>31.235147058823525</v>
      </c>
      <c r="O6" s="1"/>
      <c r="P6" s="1">
        <v>32.6</v>
      </c>
      <c r="Q6" s="1"/>
      <c r="R6" s="1">
        <f t="shared" si="2"/>
        <v>2.1264705882352999</v>
      </c>
      <c r="S6" s="1">
        <f t="shared" si="3"/>
        <v>2.318529411764704</v>
      </c>
      <c r="T6" s="1">
        <f t="shared" si="4"/>
        <v>1.156029411764699</v>
      </c>
      <c r="U6" s="1">
        <f t="shared" si="5"/>
        <v>1.3648529411764763</v>
      </c>
      <c r="V6" s="1">
        <f t="shared" si="6"/>
        <v>1.7470588235294144</v>
      </c>
      <c r="W6" s="1">
        <f t="shared" si="7"/>
        <v>2.1264705882352999</v>
      </c>
      <c r="X6" s="1">
        <f t="shared" si="8"/>
        <v>1.3648529411764763</v>
      </c>
    </row>
    <row r="7" spans="1:24" x14ac:dyDescent="0.25">
      <c r="A7" s="1">
        <v>31.443970588235302</v>
      </c>
      <c r="B7" s="1">
        <f t="shared" ca="1" si="0"/>
        <v>0.54616578959085094</v>
      </c>
      <c r="C7" s="1"/>
      <c r="D7" s="1"/>
      <c r="E7" s="1">
        <v>30.015147058823541</v>
      </c>
      <c r="F7" s="1">
        <f t="shared" ca="1" si="1"/>
        <v>0.62377939809906202</v>
      </c>
      <c r="G7" s="1"/>
      <c r="H7" s="1">
        <v>29.898823529411786</v>
      </c>
      <c r="I7" s="1">
        <v>29.956470588235298</v>
      </c>
      <c r="J7" s="1">
        <v>31.443970588235302</v>
      </c>
      <c r="K7" s="1">
        <v>30.088382352941185</v>
      </c>
      <c r="L7" s="1">
        <v>29.898823529411786</v>
      </c>
      <c r="M7" s="1">
        <v>29.898823529411786</v>
      </c>
      <c r="N7" s="1">
        <v>30.015147058823541</v>
      </c>
      <c r="O7" s="1"/>
      <c r="P7" s="1">
        <v>32.6</v>
      </c>
      <c r="Q7" s="1"/>
      <c r="R7" s="1">
        <f t="shared" si="2"/>
        <v>2.7011764705882158</v>
      </c>
      <c r="S7" s="1">
        <f t="shared" si="3"/>
        <v>2.6435294117647032</v>
      </c>
      <c r="T7" s="1">
        <f t="shared" si="4"/>
        <v>1.156029411764699</v>
      </c>
      <c r="U7" s="1">
        <f t="shared" si="5"/>
        <v>2.5116176470588165</v>
      </c>
      <c r="V7" s="1">
        <f t="shared" si="6"/>
        <v>2.7011764705882158</v>
      </c>
      <c r="W7" s="1">
        <f t="shared" si="7"/>
        <v>2.7011764705882158</v>
      </c>
      <c r="X7" s="1">
        <f t="shared" si="8"/>
        <v>2.5848529411764609</v>
      </c>
    </row>
    <row r="8" spans="1:24" x14ac:dyDescent="0.25">
      <c r="A8" s="1">
        <v>30.829264705882345</v>
      </c>
      <c r="B8" s="1">
        <f t="shared" ca="1" si="0"/>
        <v>0.31026186169700654</v>
      </c>
      <c r="C8" s="1"/>
      <c r="D8" s="1"/>
      <c r="E8" s="1">
        <v>30.829264705882345</v>
      </c>
      <c r="F8" s="1">
        <f t="shared" ca="1" si="1"/>
        <v>0.61832966724252192</v>
      </c>
      <c r="G8" s="1"/>
      <c r="H8" s="1">
        <v>29.895735294117632</v>
      </c>
      <c r="I8" s="1">
        <v>30.015147058823541</v>
      </c>
      <c r="J8" s="1">
        <v>30.775588235294123</v>
      </c>
      <c r="K8" s="1">
        <v>29.702205882352946</v>
      </c>
      <c r="L8" s="1">
        <v>29.932941176470592</v>
      </c>
      <c r="M8" s="1">
        <v>30.978235294117646</v>
      </c>
      <c r="N8" s="1">
        <v>30.829264705882345</v>
      </c>
      <c r="O8" s="1"/>
      <c r="P8" s="1">
        <v>32.6</v>
      </c>
      <c r="Q8" s="1"/>
      <c r="R8" s="1">
        <f t="shared" si="2"/>
        <v>2.7042647058823697</v>
      </c>
      <c r="S8" s="1">
        <f t="shared" si="3"/>
        <v>2.5848529411764609</v>
      </c>
      <c r="T8" s="1">
        <f t="shared" si="4"/>
        <v>1.8244117647058786</v>
      </c>
      <c r="U8" s="1">
        <f t="shared" si="5"/>
        <v>2.8977941176470559</v>
      </c>
      <c r="V8" s="1">
        <f t="shared" si="6"/>
        <v>2.667058823529409</v>
      </c>
      <c r="W8" s="1">
        <f t="shared" si="7"/>
        <v>1.6217647058823559</v>
      </c>
      <c r="X8" s="1">
        <f t="shared" si="8"/>
        <v>1.7707352941176566</v>
      </c>
    </row>
    <row r="9" spans="1:24" x14ac:dyDescent="0.25">
      <c r="A9" s="1">
        <v>30.852941176470587</v>
      </c>
      <c r="B9" s="1">
        <f t="shared" ca="1" si="0"/>
        <v>8.9774549898238409E-2</v>
      </c>
      <c r="C9" s="1"/>
      <c r="D9" s="1"/>
      <c r="E9" s="1">
        <v>30.281470588235297</v>
      </c>
      <c r="F9" s="1">
        <f t="shared" ca="1" si="1"/>
        <v>0.99538656884155019</v>
      </c>
      <c r="G9" s="1"/>
      <c r="H9" s="1">
        <v>30.829264705882345</v>
      </c>
      <c r="I9" s="1">
        <v>30.473529411764702</v>
      </c>
      <c r="J9" s="1">
        <v>30.473529411764702</v>
      </c>
      <c r="K9" s="1">
        <v>30.088382352941185</v>
      </c>
      <c r="L9" s="1">
        <v>29.636029411764699</v>
      </c>
      <c r="M9" s="1">
        <v>29.895735294117632</v>
      </c>
      <c r="N9" s="1">
        <v>30.281470588235297</v>
      </c>
      <c r="O9" s="1"/>
      <c r="P9" s="1">
        <v>32.6</v>
      </c>
      <c r="Q9" s="1"/>
      <c r="R9" s="1">
        <f t="shared" si="2"/>
        <v>1.7707352941176566</v>
      </c>
      <c r="S9" s="1">
        <f t="shared" si="3"/>
        <v>2.1264705882352999</v>
      </c>
      <c r="T9" s="1">
        <f t="shared" si="4"/>
        <v>2.1264705882352999</v>
      </c>
      <c r="U9" s="1">
        <f t="shared" si="5"/>
        <v>2.5116176470588165</v>
      </c>
      <c r="V9" s="1">
        <f t="shared" si="6"/>
        <v>2.963970588235302</v>
      </c>
      <c r="W9" s="1">
        <f t="shared" si="7"/>
        <v>2.7042647058823697</v>
      </c>
      <c r="X9" s="1">
        <f t="shared" si="8"/>
        <v>2.318529411764704</v>
      </c>
    </row>
    <row r="10" spans="1:24" x14ac:dyDescent="0.25">
      <c r="A10" s="1">
        <v>29.702205882352946</v>
      </c>
      <c r="B10" s="1">
        <f t="shared" ca="1" si="0"/>
        <v>0.64754015020170141</v>
      </c>
      <c r="C10" s="1"/>
      <c r="D10" s="1"/>
      <c r="E10" s="1">
        <v>30.088382352941185</v>
      </c>
      <c r="F10" s="1">
        <f t="shared" ca="1" si="1"/>
        <v>0.41547064293482272</v>
      </c>
      <c r="G10" s="1"/>
      <c r="H10" s="1">
        <v>30.166617647058828</v>
      </c>
      <c r="I10" s="1">
        <v>30.088382352941185</v>
      </c>
      <c r="J10" s="1">
        <v>30.775588235294123</v>
      </c>
      <c r="K10" s="1">
        <v>30.281470588235297</v>
      </c>
      <c r="L10" s="1">
        <v>30.088382352941185</v>
      </c>
      <c r="M10" s="1">
        <v>31.443970588235302</v>
      </c>
      <c r="N10" s="1">
        <v>30.088382352941185</v>
      </c>
      <c r="O10" s="1"/>
      <c r="P10" s="1">
        <v>32.6</v>
      </c>
      <c r="Q10" s="1"/>
      <c r="R10" s="1">
        <f t="shared" si="2"/>
        <v>2.4333823529411731</v>
      </c>
      <c r="S10" s="1">
        <f t="shared" si="3"/>
        <v>2.5116176470588165</v>
      </c>
      <c r="T10" s="1">
        <f t="shared" si="4"/>
        <v>1.8244117647058786</v>
      </c>
      <c r="U10" s="1">
        <f t="shared" si="5"/>
        <v>2.318529411764704</v>
      </c>
      <c r="V10" s="1">
        <f t="shared" si="6"/>
        <v>2.5116176470588165</v>
      </c>
      <c r="W10" s="1">
        <f t="shared" si="7"/>
        <v>1.156029411764699</v>
      </c>
      <c r="X10" s="1">
        <f t="shared" si="8"/>
        <v>2.5116176470588165</v>
      </c>
    </row>
    <row r="11" spans="1:24" x14ac:dyDescent="0.25">
      <c r="A11" s="1">
        <v>30.852941176470587</v>
      </c>
      <c r="B11" s="1">
        <f t="shared" ca="1" si="0"/>
        <v>0.590836512451967</v>
      </c>
      <c r="C11" s="1"/>
      <c r="D11" s="1"/>
      <c r="E11" s="1">
        <v>29.895735294117632</v>
      </c>
      <c r="F11" s="1">
        <f t="shared" ca="1" si="1"/>
        <v>0.94244569970078751</v>
      </c>
      <c r="G11" s="1"/>
      <c r="H11" s="1">
        <v>29.895735294117632</v>
      </c>
      <c r="I11" s="1">
        <v>29.636029411764699</v>
      </c>
      <c r="J11" s="1">
        <v>29.636029411764699</v>
      </c>
      <c r="K11" s="1">
        <v>30.775588235294123</v>
      </c>
      <c r="L11" s="1">
        <v>30.35029411764706</v>
      </c>
      <c r="M11" s="1">
        <v>30.829264705882345</v>
      </c>
      <c r="N11" s="1">
        <v>29.895735294117632</v>
      </c>
      <c r="O11" s="1"/>
      <c r="P11" s="1">
        <v>32.6</v>
      </c>
      <c r="Q11" s="1"/>
      <c r="R11" s="1">
        <f t="shared" si="2"/>
        <v>2.7042647058823697</v>
      </c>
      <c r="S11" s="1">
        <f t="shared" si="3"/>
        <v>2.963970588235302</v>
      </c>
      <c r="T11" s="1">
        <f t="shared" si="4"/>
        <v>2.963970588235302</v>
      </c>
      <c r="U11" s="1">
        <f t="shared" si="5"/>
        <v>1.8244117647058786</v>
      </c>
      <c r="V11" s="1">
        <f t="shared" si="6"/>
        <v>2.2497058823529414</v>
      </c>
      <c r="W11" s="1">
        <f t="shared" si="7"/>
        <v>1.7707352941176566</v>
      </c>
      <c r="X11" s="1">
        <f t="shared" si="8"/>
        <v>2.7042647058823697</v>
      </c>
    </row>
    <row r="12" spans="1:24" x14ac:dyDescent="0.25">
      <c r="A12" s="1">
        <v>31.443970588235302</v>
      </c>
      <c r="B12" s="1">
        <f t="shared" ca="1" si="0"/>
        <v>3.4204720050091231E-2</v>
      </c>
      <c r="C12" s="1"/>
      <c r="D12" s="1"/>
      <c r="E12" s="1">
        <v>29.898823529411786</v>
      </c>
      <c r="F12" s="1">
        <f t="shared" ca="1" si="1"/>
        <v>0.58826024299287094</v>
      </c>
      <c r="G12" s="1"/>
      <c r="H12" s="1">
        <v>29.895735294117632</v>
      </c>
      <c r="I12" s="1">
        <v>29.636029411764699</v>
      </c>
      <c r="J12" s="1">
        <v>30.088382352941185</v>
      </c>
      <c r="K12" s="1">
        <v>30.281470588235297</v>
      </c>
      <c r="L12" s="1">
        <v>30.088382352941185</v>
      </c>
      <c r="M12" s="1">
        <v>30.281470588235297</v>
      </c>
      <c r="N12" s="1">
        <v>29.898823529411786</v>
      </c>
      <c r="O12" s="1"/>
      <c r="P12" s="1">
        <v>32.6</v>
      </c>
      <c r="Q12" s="1"/>
      <c r="R12" s="1">
        <f t="shared" si="2"/>
        <v>2.7042647058823697</v>
      </c>
      <c r="S12" s="1">
        <f t="shared" si="3"/>
        <v>2.963970588235302</v>
      </c>
      <c r="T12" s="1">
        <f t="shared" si="4"/>
        <v>2.5116176470588165</v>
      </c>
      <c r="U12" s="1">
        <f t="shared" si="5"/>
        <v>2.318529411764704</v>
      </c>
      <c r="V12" s="1">
        <f t="shared" si="6"/>
        <v>2.5116176470588165</v>
      </c>
      <c r="W12" s="1">
        <f t="shared" si="7"/>
        <v>2.318529411764704</v>
      </c>
      <c r="X12" s="1">
        <f t="shared" si="8"/>
        <v>2.7011764705882158</v>
      </c>
    </row>
    <row r="13" spans="1:24" x14ac:dyDescent="0.25">
      <c r="A13" s="1">
        <v>29.895735294117632</v>
      </c>
      <c r="B13" s="1">
        <f t="shared" ca="1" si="0"/>
        <v>0.82956415796739125</v>
      </c>
      <c r="C13" s="1"/>
      <c r="D13" s="1"/>
      <c r="E13" s="1">
        <v>29.956470588235298</v>
      </c>
      <c r="F13" s="1">
        <f t="shared" ca="1" si="1"/>
        <v>4.3154679320396294E-3</v>
      </c>
      <c r="G13" s="1"/>
      <c r="H13" s="1">
        <v>30.015147058823541</v>
      </c>
      <c r="I13" s="1">
        <v>29.956470588235298</v>
      </c>
      <c r="J13" s="1">
        <v>29.702205882352946</v>
      </c>
      <c r="K13" s="1">
        <v>29.956470588235298</v>
      </c>
      <c r="L13" s="1">
        <v>29.932941176470592</v>
      </c>
      <c r="M13" s="1">
        <v>30.978235294117646</v>
      </c>
      <c r="N13" s="1">
        <v>29.956470588235298</v>
      </c>
      <c r="O13" s="1"/>
      <c r="P13" s="1">
        <v>32.6</v>
      </c>
      <c r="Q13" s="1"/>
      <c r="R13" s="1">
        <f t="shared" si="2"/>
        <v>2.5848529411764609</v>
      </c>
      <c r="S13" s="1">
        <f t="shared" si="3"/>
        <v>2.6435294117647032</v>
      </c>
      <c r="T13" s="1">
        <f t="shared" si="4"/>
        <v>2.8977941176470559</v>
      </c>
      <c r="U13" s="1">
        <f t="shared" si="5"/>
        <v>2.6435294117647032</v>
      </c>
      <c r="V13" s="1">
        <f t="shared" si="6"/>
        <v>2.667058823529409</v>
      </c>
      <c r="W13" s="1">
        <f t="shared" si="7"/>
        <v>1.6217647058823559</v>
      </c>
      <c r="X13" s="1">
        <f t="shared" si="8"/>
        <v>2.6435294117647032</v>
      </c>
    </row>
    <row r="14" spans="1:24" x14ac:dyDescent="0.25">
      <c r="A14" s="1">
        <v>30.473529411764702</v>
      </c>
      <c r="B14" s="1">
        <f t="shared" ca="1" si="0"/>
        <v>0.80927390963187495</v>
      </c>
      <c r="C14" s="1"/>
      <c r="D14" s="1"/>
      <c r="E14" s="1">
        <v>30.088382352941185</v>
      </c>
      <c r="F14" s="1">
        <f t="shared" ca="1" si="1"/>
        <v>0.19521764320064305</v>
      </c>
      <c r="G14" s="1"/>
      <c r="H14" s="1">
        <v>30.775588235294123</v>
      </c>
      <c r="I14" s="1">
        <v>30.166617647058828</v>
      </c>
      <c r="J14" s="1">
        <v>30.852941176470587</v>
      </c>
      <c r="K14" s="1">
        <v>30.35029411764706</v>
      </c>
      <c r="L14" s="1">
        <v>30.166617647058828</v>
      </c>
      <c r="M14" s="1">
        <v>29.636029411764699</v>
      </c>
      <c r="N14" s="1">
        <v>30.088382352941185</v>
      </c>
      <c r="O14" s="1"/>
      <c r="P14" s="1">
        <v>32.6</v>
      </c>
      <c r="Q14" s="1"/>
      <c r="R14" s="1">
        <f t="shared" si="2"/>
        <v>1.8244117647058786</v>
      </c>
      <c r="S14" s="1">
        <f t="shared" si="3"/>
        <v>2.4333823529411731</v>
      </c>
      <c r="T14" s="1">
        <f t="shared" si="4"/>
        <v>1.7470588235294144</v>
      </c>
      <c r="U14" s="1">
        <f t="shared" si="5"/>
        <v>2.2497058823529414</v>
      </c>
      <c r="V14" s="1">
        <f t="shared" si="6"/>
        <v>2.4333823529411731</v>
      </c>
      <c r="W14" s="1">
        <f t="shared" si="7"/>
        <v>2.963970588235302</v>
      </c>
      <c r="X14" s="1">
        <f t="shared" si="8"/>
        <v>2.5116176470588165</v>
      </c>
    </row>
    <row r="15" spans="1:24" x14ac:dyDescent="0.25">
      <c r="A15" s="1">
        <v>29.932941176470592</v>
      </c>
      <c r="B15" s="1">
        <f t="shared" ca="1" si="0"/>
        <v>0.76302265685166659</v>
      </c>
      <c r="C15" s="1"/>
      <c r="D15" s="1"/>
      <c r="E15" s="1">
        <v>30.166617647058828</v>
      </c>
      <c r="F15" s="1">
        <f t="shared" ca="1" si="1"/>
        <v>0.37698969988020248</v>
      </c>
      <c r="G15" s="1"/>
      <c r="H15" s="1">
        <v>30.281470588235297</v>
      </c>
      <c r="I15" s="1">
        <v>30.088382352941185</v>
      </c>
      <c r="J15" s="1">
        <v>30.35029411764706</v>
      </c>
      <c r="K15" s="1">
        <v>30.088382352941185</v>
      </c>
      <c r="L15" s="1">
        <v>31.443970588235302</v>
      </c>
      <c r="M15" s="1">
        <v>30.829264705882345</v>
      </c>
      <c r="N15" s="1">
        <v>30.166617647058828</v>
      </c>
      <c r="O15" s="1"/>
      <c r="P15" s="1">
        <v>32.6</v>
      </c>
      <c r="Q15" s="1"/>
      <c r="R15" s="1">
        <f t="shared" si="2"/>
        <v>2.318529411764704</v>
      </c>
      <c r="S15" s="1">
        <f t="shared" si="3"/>
        <v>2.5116176470588165</v>
      </c>
      <c r="T15" s="1">
        <f t="shared" si="4"/>
        <v>2.2497058823529414</v>
      </c>
      <c r="U15" s="1">
        <f t="shared" si="5"/>
        <v>2.5116176470588165</v>
      </c>
      <c r="V15" s="1">
        <f t="shared" si="6"/>
        <v>1.156029411764699</v>
      </c>
      <c r="W15" s="1">
        <f t="shared" si="7"/>
        <v>1.7707352941176566</v>
      </c>
      <c r="X15" s="1">
        <f t="shared" si="8"/>
        <v>2.4333823529411731</v>
      </c>
    </row>
    <row r="16" spans="1:24" x14ac:dyDescent="0.25">
      <c r="A16" s="1">
        <v>30.281470588235297</v>
      </c>
      <c r="B16" s="1">
        <f t="shared" ca="1" si="0"/>
        <v>0.32432763973191792</v>
      </c>
      <c r="C16" s="1"/>
      <c r="D16" s="1"/>
      <c r="E16" s="1">
        <v>29.895735294117632</v>
      </c>
      <c r="F16" s="1">
        <f t="shared" ca="1" si="1"/>
        <v>0.74978180875799427</v>
      </c>
      <c r="G16" s="1"/>
      <c r="H16" s="1">
        <v>29.895735294117632</v>
      </c>
      <c r="I16" s="1">
        <v>29.702205882352946</v>
      </c>
      <c r="J16" s="1">
        <v>29.956470588235298</v>
      </c>
      <c r="K16" s="1">
        <v>30.166617647058828</v>
      </c>
      <c r="L16" s="1">
        <v>29.898823529411786</v>
      </c>
      <c r="M16" s="1">
        <v>30.281470588235297</v>
      </c>
      <c r="N16" s="1">
        <v>29.895735294117632</v>
      </c>
      <c r="O16" s="1"/>
      <c r="P16" s="1">
        <v>32.6</v>
      </c>
      <c r="Q16" s="1"/>
      <c r="R16" s="1">
        <f t="shared" si="2"/>
        <v>2.7042647058823697</v>
      </c>
      <c r="S16" s="1">
        <f t="shared" si="3"/>
        <v>2.8977941176470559</v>
      </c>
      <c r="T16" s="1">
        <f t="shared" si="4"/>
        <v>2.6435294117647032</v>
      </c>
      <c r="U16" s="1">
        <f t="shared" si="5"/>
        <v>2.4333823529411731</v>
      </c>
      <c r="V16" s="1">
        <f t="shared" si="6"/>
        <v>2.7011764705882158</v>
      </c>
      <c r="W16" s="1">
        <f t="shared" si="7"/>
        <v>2.318529411764704</v>
      </c>
      <c r="X16" s="1">
        <f t="shared" si="8"/>
        <v>2.7042647058823697</v>
      </c>
    </row>
    <row r="17" spans="1:24" x14ac:dyDescent="0.25">
      <c r="A17" s="1">
        <v>29.702205882352946</v>
      </c>
      <c r="B17" s="1">
        <f t="shared" ca="1" si="0"/>
        <v>0.33195181866994894</v>
      </c>
      <c r="C17" s="1"/>
      <c r="D17" s="1"/>
      <c r="E17" s="1">
        <v>30.852941176470587</v>
      </c>
      <c r="F17" s="1">
        <f t="shared" ca="1" si="1"/>
        <v>0.51045787333591475</v>
      </c>
      <c r="G17" s="1"/>
      <c r="H17" s="1">
        <v>31.235147058823525</v>
      </c>
      <c r="I17" s="1">
        <v>30.978235294117646</v>
      </c>
      <c r="J17" s="1">
        <v>30.35029411764706</v>
      </c>
      <c r="K17" s="1">
        <v>30.775588235294123</v>
      </c>
      <c r="L17" s="1">
        <v>30.166617647058828</v>
      </c>
      <c r="M17" s="1">
        <v>31.443970588235302</v>
      </c>
      <c r="N17" s="1">
        <v>30.852941176470587</v>
      </c>
      <c r="O17" s="1"/>
      <c r="P17" s="1">
        <v>32.6</v>
      </c>
      <c r="Q17" s="1"/>
      <c r="R17" s="1">
        <f t="shared" si="2"/>
        <v>1.3648529411764763</v>
      </c>
      <c r="S17" s="1">
        <f t="shared" si="3"/>
        <v>1.6217647058823559</v>
      </c>
      <c r="T17" s="1">
        <f t="shared" si="4"/>
        <v>2.2497058823529414</v>
      </c>
      <c r="U17" s="1">
        <f t="shared" si="5"/>
        <v>1.8244117647058786</v>
      </c>
      <c r="V17" s="1">
        <f t="shared" si="6"/>
        <v>2.4333823529411731</v>
      </c>
      <c r="W17" s="1">
        <f t="shared" si="7"/>
        <v>1.156029411764699</v>
      </c>
      <c r="X17" s="1">
        <f t="shared" si="8"/>
        <v>1.7470588235294144</v>
      </c>
    </row>
    <row r="18" spans="1:24" x14ac:dyDescent="0.25">
      <c r="A18" s="1">
        <v>29.898823529411786</v>
      </c>
      <c r="B18" s="1">
        <f t="shared" ca="1" si="0"/>
        <v>0.67412297403100752</v>
      </c>
      <c r="C18" s="1"/>
      <c r="D18" s="1"/>
      <c r="E18" s="1">
        <v>29.636029411764699</v>
      </c>
      <c r="F18" s="1">
        <f t="shared" ca="1" si="1"/>
        <v>0.97368723983617922</v>
      </c>
      <c r="G18" s="1"/>
      <c r="H18" s="1">
        <v>30.166617647058828</v>
      </c>
      <c r="I18" s="1">
        <v>30.088382352941185</v>
      </c>
      <c r="J18" s="1">
        <v>30.281470588235297</v>
      </c>
      <c r="K18" s="1">
        <v>31.443970588235302</v>
      </c>
      <c r="L18" s="1">
        <v>29.895735294117632</v>
      </c>
      <c r="M18" s="1">
        <v>30.978235294117646</v>
      </c>
      <c r="N18" s="1">
        <v>29.636029411764699</v>
      </c>
      <c r="O18" s="1"/>
      <c r="P18" s="1">
        <v>32.6</v>
      </c>
      <c r="Q18" s="1"/>
      <c r="R18" s="1">
        <f t="shared" si="2"/>
        <v>2.4333823529411731</v>
      </c>
      <c r="S18" s="1">
        <f t="shared" si="3"/>
        <v>2.5116176470588165</v>
      </c>
      <c r="T18" s="1">
        <f t="shared" si="4"/>
        <v>2.318529411764704</v>
      </c>
      <c r="U18" s="1">
        <f t="shared" si="5"/>
        <v>1.156029411764699</v>
      </c>
      <c r="V18" s="1">
        <f t="shared" si="6"/>
        <v>2.7042647058823697</v>
      </c>
      <c r="W18" s="1">
        <f t="shared" si="7"/>
        <v>1.6217647058823559</v>
      </c>
      <c r="X18" s="1">
        <f t="shared" si="8"/>
        <v>2.963970588235302</v>
      </c>
    </row>
    <row r="19" spans="1:24" x14ac:dyDescent="0.25">
      <c r="A19" s="1">
        <v>29.956470588235298</v>
      </c>
      <c r="B19" s="1">
        <f t="shared" ca="1" si="0"/>
        <v>0.42797448842248353</v>
      </c>
      <c r="C19" s="1"/>
      <c r="D19" s="1"/>
      <c r="E19" s="1">
        <v>29.932941176470592</v>
      </c>
      <c r="F19" s="1">
        <f t="shared" ca="1" si="1"/>
        <v>0.52594943892858226</v>
      </c>
      <c r="G19" s="1"/>
      <c r="H19" s="1">
        <v>29.898823529411786</v>
      </c>
      <c r="I19" s="1">
        <v>30.015147058823541</v>
      </c>
      <c r="J19" s="1">
        <v>30.852941176470587</v>
      </c>
      <c r="K19" s="1">
        <v>29.702205882352946</v>
      </c>
      <c r="L19" s="1">
        <v>29.895735294117632</v>
      </c>
      <c r="M19" s="1">
        <v>30.775588235294123</v>
      </c>
      <c r="N19" s="1">
        <v>29.932941176470592</v>
      </c>
      <c r="O19" s="1"/>
      <c r="P19" s="1">
        <v>32.6</v>
      </c>
      <c r="Q19" s="1"/>
      <c r="R19" s="1">
        <f t="shared" si="2"/>
        <v>2.7011764705882158</v>
      </c>
      <c r="S19" s="1">
        <f t="shared" si="3"/>
        <v>2.5848529411764609</v>
      </c>
      <c r="T19" s="1">
        <f t="shared" si="4"/>
        <v>1.7470588235294144</v>
      </c>
      <c r="U19" s="1">
        <f t="shared" si="5"/>
        <v>2.8977941176470559</v>
      </c>
      <c r="V19" s="1">
        <f t="shared" si="6"/>
        <v>2.7042647058823697</v>
      </c>
      <c r="W19" s="1">
        <f t="shared" si="7"/>
        <v>1.8244117647058786</v>
      </c>
      <c r="X19" s="1">
        <f t="shared" si="8"/>
        <v>2.667058823529409</v>
      </c>
    </row>
    <row r="20" spans="1:24" x14ac:dyDescent="0.25">
      <c r="A20" s="1">
        <v>30.978235294117646</v>
      </c>
      <c r="B20" s="1">
        <f t="shared" ca="1" si="0"/>
        <v>0.94598669824046644</v>
      </c>
      <c r="C20" s="1"/>
      <c r="D20" s="1"/>
      <c r="E20" s="1">
        <v>30.308823529411757</v>
      </c>
      <c r="F20" s="1">
        <f t="shared" ca="1" si="1"/>
        <v>0.41697008025225912</v>
      </c>
      <c r="G20" s="1"/>
      <c r="H20" s="1">
        <v>30.852941176470587</v>
      </c>
      <c r="I20" s="1">
        <v>31.443970588235302</v>
      </c>
      <c r="J20" s="1">
        <v>31.235147058823525</v>
      </c>
      <c r="K20" s="1">
        <v>30.281470588235297</v>
      </c>
      <c r="L20" s="1">
        <v>30.281470588235297</v>
      </c>
      <c r="M20" s="1">
        <v>29.898823529411786</v>
      </c>
      <c r="N20" s="1">
        <v>30.308823529411757</v>
      </c>
      <c r="O20" s="1"/>
      <c r="P20" s="1">
        <v>32.6</v>
      </c>
      <c r="Q20" s="1"/>
      <c r="R20" s="1">
        <f t="shared" si="2"/>
        <v>1.7470588235294144</v>
      </c>
      <c r="S20" s="1">
        <f t="shared" si="3"/>
        <v>1.156029411764699</v>
      </c>
      <c r="T20" s="1">
        <f t="shared" si="4"/>
        <v>1.3648529411764763</v>
      </c>
      <c r="U20" s="1">
        <f t="shared" si="5"/>
        <v>2.318529411764704</v>
      </c>
      <c r="V20" s="1">
        <f t="shared" si="6"/>
        <v>2.318529411764704</v>
      </c>
      <c r="W20" s="1">
        <f t="shared" si="7"/>
        <v>2.7011764705882158</v>
      </c>
      <c r="X20" s="1">
        <f t="shared" si="8"/>
        <v>2.291176470588244</v>
      </c>
    </row>
    <row r="21" spans="1:24" x14ac:dyDescent="0.25">
      <c r="A21" s="1">
        <v>31.443970588235302</v>
      </c>
      <c r="B21" s="1">
        <f t="shared" ca="1" si="0"/>
        <v>0.33903294654758209</v>
      </c>
      <c r="C21" s="1"/>
      <c r="D21" s="1"/>
      <c r="E21" s="1">
        <v>29.956470588235298</v>
      </c>
      <c r="F21" s="1">
        <f t="shared" ca="1" si="1"/>
        <v>0.32118785334452871</v>
      </c>
      <c r="G21" s="1"/>
      <c r="H21" s="1">
        <v>30.978235294117646</v>
      </c>
      <c r="I21" s="1">
        <v>30.829264705882345</v>
      </c>
      <c r="J21" s="1">
        <v>30.473529411764702</v>
      </c>
      <c r="K21" s="1">
        <v>30.978235294117646</v>
      </c>
      <c r="L21" s="1">
        <v>30.166617647058828</v>
      </c>
      <c r="M21" s="1">
        <v>30.473529411764702</v>
      </c>
      <c r="N21" s="1">
        <v>29.956470588235298</v>
      </c>
      <c r="O21" s="1"/>
      <c r="P21" s="1">
        <v>32.6</v>
      </c>
      <c r="Q21" s="1"/>
      <c r="R21" s="1">
        <f t="shared" si="2"/>
        <v>1.6217647058823559</v>
      </c>
      <c r="S21" s="1">
        <f t="shared" si="3"/>
        <v>1.7707352941176566</v>
      </c>
      <c r="T21" s="1">
        <f t="shared" si="4"/>
        <v>2.1264705882352999</v>
      </c>
      <c r="U21" s="1">
        <f t="shared" si="5"/>
        <v>1.6217647058823559</v>
      </c>
      <c r="V21" s="1">
        <f t="shared" si="6"/>
        <v>2.4333823529411731</v>
      </c>
      <c r="W21" s="1">
        <f t="shared" si="7"/>
        <v>2.1264705882352999</v>
      </c>
      <c r="X21" s="1">
        <f t="shared" si="8"/>
        <v>2.6435294117647032</v>
      </c>
    </row>
    <row r="22" spans="1:24" x14ac:dyDescent="0.25">
      <c r="A22" s="1">
        <v>30.166617647058828</v>
      </c>
      <c r="B22" s="1">
        <f t="shared" ca="1" si="0"/>
        <v>0.67686386849862112</v>
      </c>
      <c r="C22" s="1"/>
      <c r="D22" s="1"/>
      <c r="E22" s="1">
        <v>30.978235294117646</v>
      </c>
      <c r="F22" s="1">
        <f t="shared" ca="1" si="1"/>
        <v>0.28741172747380872</v>
      </c>
      <c r="G22" s="1"/>
      <c r="H22" s="1">
        <v>31.443970588235302</v>
      </c>
      <c r="I22" s="1">
        <v>29.895735294117632</v>
      </c>
      <c r="J22" s="1">
        <v>29.898823529411786</v>
      </c>
      <c r="K22" s="1">
        <v>30.308823529411757</v>
      </c>
      <c r="L22" s="1">
        <v>30.852941176470587</v>
      </c>
      <c r="M22" s="1">
        <v>29.702205882352946</v>
      </c>
      <c r="N22" s="1">
        <v>30.978235294117646</v>
      </c>
      <c r="O22" s="1"/>
      <c r="P22" s="1">
        <v>32.6</v>
      </c>
      <c r="Q22" s="1"/>
      <c r="R22" s="1">
        <f t="shared" si="2"/>
        <v>1.156029411764699</v>
      </c>
      <c r="S22" s="1">
        <f t="shared" si="3"/>
        <v>2.7042647058823697</v>
      </c>
      <c r="T22" s="1">
        <f t="shared" si="4"/>
        <v>2.7011764705882158</v>
      </c>
      <c r="U22" s="1">
        <f t="shared" si="5"/>
        <v>2.291176470588244</v>
      </c>
      <c r="V22" s="1">
        <f t="shared" si="6"/>
        <v>1.7470588235294144</v>
      </c>
      <c r="W22" s="1">
        <f t="shared" si="7"/>
        <v>2.8977941176470559</v>
      </c>
      <c r="X22" s="1">
        <f t="shared" si="8"/>
        <v>1.6217647058823559</v>
      </c>
    </row>
    <row r="23" spans="1:24" x14ac:dyDescent="0.25">
      <c r="A23" s="1">
        <v>29.895735294117632</v>
      </c>
      <c r="B23" s="1">
        <f t="shared" ca="1" si="0"/>
        <v>0.53682898551829594</v>
      </c>
      <c r="C23" s="1"/>
      <c r="D23" s="1"/>
      <c r="E23" s="1">
        <v>29.702205882352946</v>
      </c>
      <c r="F23" s="1">
        <f t="shared" ca="1" si="1"/>
        <v>0.22071376229438699</v>
      </c>
      <c r="G23" s="1"/>
      <c r="H23" s="1">
        <v>29.702205882352946</v>
      </c>
      <c r="I23" s="1">
        <v>29.702205882352946</v>
      </c>
      <c r="J23" s="1">
        <v>30.978235294117646</v>
      </c>
      <c r="K23" s="1">
        <v>29.895735294117632</v>
      </c>
      <c r="L23" s="1">
        <v>30.166617647058828</v>
      </c>
      <c r="M23" s="1">
        <v>29.636029411764699</v>
      </c>
      <c r="N23" s="1">
        <v>29.702205882352946</v>
      </c>
      <c r="O23" s="1"/>
      <c r="P23" s="1">
        <v>32.6</v>
      </c>
      <c r="Q23" s="1"/>
      <c r="R23" s="1">
        <f t="shared" si="2"/>
        <v>2.8977941176470559</v>
      </c>
      <c r="S23" s="1">
        <f t="shared" si="3"/>
        <v>2.8977941176470559</v>
      </c>
      <c r="T23" s="1">
        <f t="shared" si="4"/>
        <v>1.6217647058823559</v>
      </c>
      <c r="U23" s="1">
        <f t="shared" si="5"/>
        <v>2.7042647058823697</v>
      </c>
      <c r="V23" s="1">
        <f t="shared" si="6"/>
        <v>2.4333823529411731</v>
      </c>
      <c r="W23" s="1">
        <f t="shared" si="7"/>
        <v>2.963970588235302</v>
      </c>
      <c r="X23" s="1">
        <f t="shared" si="8"/>
        <v>2.8977941176470559</v>
      </c>
    </row>
    <row r="24" spans="1:24" x14ac:dyDescent="0.25">
      <c r="A24" s="1">
        <v>30.308823529411757</v>
      </c>
      <c r="B24" s="1">
        <f t="shared" ca="1" si="0"/>
        <v>0.53893942025628172</v>
      </c>
      <c r="C24" s="1"/>
      <c r="D24" s="1"/>
      <c r="E24" s="1">
        <v>31.235147058823525</v>
      </c>
      <c r="F24" s="1">
        <f t="shared" ca="1" si="1"/>
        <v>0.11131156964146316</v>
      </c>
      <c r="G24" s="1"/>
      <c r="H24" s="1">
        <v>30.775588235294123</v>
      </c>
      <c r="I24" s="1">
        <v>30.308823529411757</v>
      </c>
      <c r="J24" s="1">
        <v>29.636029411764699</v>
      </c>
      <c r="K24" s="1">
        <v>30.281470588235297</v>
      </c>
      <c r="L24" s="1">
        <v>30.088382352941185</v>
      </c>
      <c r="M24" s="1">
        <v>30.852941176470587</v>
      </c>
      <c r="N24" s="1">
        <v>31.235147058823525</v>
      </c>
      <c r="O24" s="1"/>
      <c r="P24" s="1">
        <v>32.6</v>
      </c>
      <c r="Q24" s="1"/>
      <c r="R24" s="1">
        <f t="shared" si="2"/>
        <v>1.8244117647058786</v>
      </c>
      <c r="S24" s="1">
        <f t="shared" si="3"/>
        <v>2.291176470588244</v>
      </c>
      <c r="T24" s="1">
        <f t="shared" si="4"/>
        <v>2.963970588235302</v>
      </c>
      <c r="U24" s="1">
        <f t="shared" si="5"/>
        <v>2.318529411764704</v>
      </c>
      <c r="V24" s="1">
        <f t="shared" si="6"/>
        <v>2.5116176470588165</v>
      </c>
      <c r="W24" s="1">
        <f t="shared" si="7"/>
        <v>1.7470588235294144</v>
      </c>
      <c r="X24" s="1">
        <f t="shared" si="8"/>
        <v>1.3648529411764763</v>
      </c>
    </row>
    <row r="25" spans="1:24" x14ac:dyDescent="0.25">
      <c r="A25" s="1">
        <v>29.895735294117632</v>
      </c>
      <c r="B25" s="1">
        <f t="shared" ca="1" si="0"/>
        <v>0.10159519358097335</v>
      </c>
      <c r="C25" s="1"/>
      <c r="D25" s="1"/>
      <c r="E25" s="1">
        <v>29.895735294117632</v>
      </c>
      <c r="F25" s="1">
        <f t="shared" ca="1" si="1"/>
        <v>0.75090469484068223</v>
      </c>
      <c r="G25" s="1"/>
      <c r="H25" s="1">
        <v>29.895735294117632</v>
      </c>
      <c r="I25" s="1">
        <v>29.898823529411786</v>
      </c>
      <c r="J25" s="1">
        <v>29.895735294117632</v>
      </c>
      <c r="K25" s="1">
        <v>29.932941176470592</v>
      </c>
      <c r="L25" s="1">
        <v>29.956470588235298</v>
      </c>
      <c r="M25" s="1">
        <v>30.473529411764702</v>
      </c>
      <c r="N25" s="1">
        <v>29.895735294117632</v>
      </c>
      <c r="O25" s="1"/>
      <c r="P25" s="1">
        <v>32.6</v>
      </c>
      <c r="Q25" s="1"/>
      <c r="R25" s="1">
        <f t="shared" si="2"/>
        <v>2.7042647058823697</v>
      </c>
      <c r="S25" s="1">
        <f t="shared" si="3"/>
        <v>2.7011764705882158</v>
      </c>
      <c r="T25" s="1">
        <f t="shared" si="4"/>
        <v>2.7042647058823697</v>
      </c>
      <c r="U25" s="1">
        <f t="shared" si="5"/>
        <v>2.667058823529409</v>
      </c>
      <c r="V25" s="1">
        <f t="shared" si="6"/>
        <v>2.6435294117647032</v>
      </c>
      <c r="W25" s="1">
        <f t="shared" si="7"/>
        <v>2.1264705882352999</v>
      </c>
      <c r="X25" s="1">
        <f t="shared" si="8"/>
        <v>2.7042647058823697</v>
      </c>
    </row>
    <row r="26" spans="1:24" x14ac:dyDescent="0.25">
      <c r="A26" s="1">
        <v>29.956470588235298</v>
      </c>
      <c r="B26" s="1">
        <f t="shared" ca="1" si="0"/>
        <v>8.2110807415569753E-2</v>
      </c>
      <c r="C26" s="1"/>
      <c r="D26" s="1"/>
      <c r="E26" s="1">
        <v>30.852941176470587</v>
      </c>
      <c r="F26" s="1">
        <f t="shared" ca="1" si="1"/>
        <v>0.28018002211786286</v>
      </c>
      <c r="G26" s="1"/>
      <c r="H26" s="1">
        <v>30.166617647058828</v>
      </c>
      <c r="I26" s="1">
        <v>30.775588235294123</v>
      </c>
      <c r="J26" s="1">
        <v>29.932941176470592</v>
      </c>
      <c r="K26" s="1">
        <v>29.956470588235298</v>
      </c>
      <c r="L26" s="1">
        <v>30.166617647058828</v>
      </c>
      <c r="M26" s="1">
        <v>30.978235294117646</v>
      </c>
      <c r="N26" s="1">
        <v>30.852941176470587</v>
      </c>
      <c r="O26" s="1"/>
      <c r="P26" s="1">
        <v>32.6</v>
      </c>
      <c r="Q26" s="1"/>
      <c r="R26" s="1">
        <f t="shared" si="2"/>
        <v>2.4333823529411731</v>
      </c>
      <c r="S26" s="1">
        <f t="shared" si="3"/>
        <v>1.8244117647058786</v>
      </c>
      <c r="T26" s="1">
        <f t="shared" si="4"/>
        <v>2.667058823529409</v>
      </c>
      <c r="U26" s="1">
        <f t="shared" si="5"/>
        <v>2.6435294117647032</v>
      </c>
      <c r="V26" s="1">
        <f t="shared" si="6"/>
        <v>2.4333823529411731</v>
      </c>
      <c r="W26" s="1">
        <f t="shared" si="7"/>
        <v>1.6217647058823559</v>
      </c>
      <c r="X26" s="1">
        <f t="shared" si="8"/>
        <v>1.7470588235294144</v>
      </c>
    </row>
    <row r="27" spans="1:24" x14ac:dyDescent="0.25">
      <c r="A27" s="1">
        <v>31.235147058823525</v>
      </c>
      <c r="B27" s="1">
        <f t="shared" ca="1" si="0"/>
        <v>0.16542677260233773</v>
      </c>
      <c r="C27" s="1"/>
      <c r="D27" s="1"/>
      <c r="E27" s="1">
        <v>29.898823529411786</v>
      </c>
      <c r="F27" s="1">
        <f t="shared" ca="1" si="1"/>
        <v>0.16864147690348696</v>
      </c>
      <c r="G27" s="1"/>
      <c r="H27" s="1">
        <v>30.473529411764702</v>
      </c>
      <c r="I27" s="1">
        <v>29.956470588235298</v>
      </c>
      <c r="J27" s="1">
        <v>29.895735294117632</v>
      </c>
      <c r="K27" s="1">
        <v>30.088382352941185</v>
      </c>
      <c r="L27" s="1">
        <v>29.932941176470592</v>
      </c>
      <c r="M27" s="1">
        <v>30.775588235294123</v>
      </c>
      <c r="N27" s="1">
        <v>29.898823529411786</v>
      </c>
      <c r="O27" s="1"/>
      <c r="P27" s="1">
        <v>32.6</v>
      </c>
      <c r="Q27" s="1"/>
      <c r="R27" s="1">
        <f t="shared" si="2"/>
        <v>2.1264705882352999</v>
      </c>
      <c r="S27" s="1">
        <f t="shared" si="3"/>
        <v>2.6435294117647032</v>
      </c>
      <c r="T27" s="1">
        <f t="shared" si="4"/>
        <v>2.7042647058823697</v>
      </c>
      <c r="U27" s="1">
        <f t="shared" si="5"/>
        <v>2.5116176470588165</v>
      </c>
      <c r="V27" s="1">
        <f t="shared" si="6"/>
        <v>2.667058823529409</v>
      </c>
      <c r="W27" s="1">
        <f t="shared" si="7"/>
        <v>1.8244117647058786</v>
      </c>
      <c r="X27" s="1">
        <f t="shared" si="8"/>
        <v>2.7011764705882158</v>
      </c>
    </row>
    <row r="28" spans="1:24" x14ac:dyDescent="0.25">
      <c r="A28" s="1">
        <v>30.775588235294123</v>
      </c>
      <c r="B28" s="1">
        <f t="shared" ca="1" si="0"/>
        <v>0.77554840193542729</v>
      </c>
      <c r="C28" s="1"/>
      <c r="D28" s="1"/>
      <c r="E28" s="1">
        <v>29.956470588235298</v>
      </c>
      <c r="F28" s="1">
        <f t="shared" ca="1" si="1"/>
        <v>0.63897388145941347</v>
      </c>
      <c r="G28" s="1"/>
      <c r="H28" s="1">
        <v>30.978235294117646</v>
      </c>
      <c r="I28" s="1">
        <v>29.895735294117632</v>
      </c>
      <c r="J28" s="1">
        <v>29.636029411764699</v>
      </c>
      <c r="K28" s="1">
        <v>31.235147058823525</v>
      </c>
      <c r="L28" s="1">
        <v>30.829264705882345</v>
      </c>
      <c r="M28" s="1">
        <v>30.166617647058828</v>
      </c>
      <c r="N28" s="1">
        <v>29.956470588235298</v>
      </c>
      <c r="O28" s="1"/>
      <c r="P28" s="1">
        <v>32.6</v>
      </c>
      <c r="Q28" s="1"/>
      <c r="R28" s="1">
        <f t="shared" si="2"/>
        <v>1.6217647058823559</v>
      </c>
      <c r="S28" s="1">
        <f t="shared" si="3"/>
        <v>2.7042647058823697</v>
      </c>
      <c r="T28" s="1">
        <f t="shared" si="4"/>
        <v>2.963970588235302</v>
      </c>
      <c r="U28" s="1">
        <f t="shared" si="5"/>
        <v>1.3648529411764763</v>
      </c>
      <c r="V28" s="1">
        <f t="shared" si="6"/>
        <v>1.7707352941176566</v>
      </c>
      <c r="W28" s="1">
        <f t="shared" si="7"/>
        <v>2.4333823529411731</v>
      </c>
      <c r="X28" s="1">
        <f t="shared" si="8"/>
        <v>2.6435294117647032</v>
      </c>
    </row>
    <row r="29" spans="1:24" x14ac:dyDescent="0.25">
      <c r="A29" s="1">
        <v>29.956470588235298</v>
      </c>
      <c r="B29" s="1">
        <f t="shared" ca="1" si="0"/>
        <v>0.70606959623283938</v>
      </c>
      <c r="C29" s="1"/>
      <c r="D29" s="1"/>
      <c r="E29" s="1">
        <v>29.898823529411786</v>
      </c>
      <c r="F29" s="1">
        <f t="shared" ca="1" si="1"/>
        <v>0.16586461857830359</v>
      </c>
      <c r="G29" s="1"/>
      <c r="H29" s="1">
        <v>29.956470588235298</v>
      </c>
      <c r="I29" s="1">
        <v>30.978235294117646</v>
      </c>
      <c r="J29" s="1">
        <v>31.443970588235302</v>
      </c>
      <c r="K29" s="1">
        <v>30.829264705882345</v>
      </c>
      <c r="L29" s="1">
        <v>31.235147058823525</v>
      </c>
      <c r="M29" s="1">
        <v>30.015147058823541</v>
      </c>
      <c r="N29" s="1">
        <v>29.898823529411786</v>
      </c>
      <c r="O29" s="1"/>
      <c r="P29" s="1">
        <v>32.6</v>
      </c>
      <c r="Q29" s="1"/>
      <c r="R29" s="1">
        <f t="shared" si="2"/>
        <v>2.6435294117647032</v>
      </c>
      <c r="S29" s="1">
        <f t="shared" si="3"/>
        <v>1.6217647058823559</v>
      </c>
      <c r="T29" s="1">
        <f t="shared" si="4"/>
        <v>1.156029411764699</v>
      </c>
      <c r="U29" s="1">
        <f t="shared" si="5"/>
        <v>1.7707352941176566</v>
      </c>
      <c r="V29" s="1">
        <f t="shared" si="6"/>
        <v>1.3648529411764763</v>
      </c>
      <c r="W29" s="1">
        <f t="shared" si="7"/>
        <v>2.5848529411764609</v>
      </c>
      <c r="X29" s="1">
        <f t="shared" si="8"/>
        <v>2.7011764705882158</v>
      </c>
    </row>
    <row r="30" spans="1:24" x14ac:dyDescent="0.25">
      <c r="A30" s="1">
        <v>30.308823529411757</v>
      </c>
      <c r="B30" s="1">
        <f t="shared" ca="1" si="0"/>
        <v>9.9116845527049802E-2</v>
      </c>
      <c r="C30" s="1"/>
      <c r="D30" s="1"/>
      <c r="E30" s="1">
        <v>30.852941176470587</v>
      </c>
      <c r="F30" s="1">
        <f t="shared" ca="1" si="1"/>
        <v>0.85389546358140234</v>
      </c>
      <c r="G30" s="1"/>
      <c r="H30" s="1">
        <v>30.088382352941185</v>
      </c>
      <c r="I30" s="1">
        <v>29.636029411764699</v>
      </c>
      <c r="J30" s="1">
        <v>31.443970588235302</v>
      </c>
      <c r="K30" s="1">
        <v>30.015147058823541</v>
      </c>
      <c r="L30" s="1">
        <v>30.308823529411757</v>
      </c>
      <c r="M30" s="1">
        <v>29.895735294117632</v>
      </c>
      <c r="N30" s="1">
        <v>30.852941176470587</v>
      </c>
      <c r="O30" s="1"/>
      <c r="P30" s="1">
        <v>32.6</v>
      </c>
      <c r="Q30" s="1"/>
      <c r="R30" s="1">
        <f t="shared" si="2"/>
        <v>2.5116176470588165</v>
      </c>
      <c r="S30" s="1">
        <f t="shared" si="3"/>
        <v>2.963970588235302</v>
      </c>
      <c r="T30" s="1">
        <f t="shared" si="4"/>
        <v>1.156029411764699</v>
      </c>
      <c r="U30" s="1">
        <f t="shared" si="5"/>
        <v>2.5848529411764609</v>
      </c>
      <c r="V30" s="1">
        <f t="shared" si="6"/>
        <v>2.291176470588244</v>
      </c>
      <c r="W30" s="1">
        <f t="shared" si="7"/>
        <v>2.7042647058823697</v>
      </c>
      <c r="X30" s="1">
        <f t="shared" si="8"/>
        <v>1.7470588235294144</v>
      </c>
    </row>
    <row r="31" spans="1:24" x14ac:dyDescent="0.25">
      <c r="A31" s="1">
        <v>30.978235294117646</v>
      </c>
      <c r="B31" s="1">
        <f t="shared" ca="1" si="0"/>
        <v>0.50131408282421852</v>
      </c>
      <c r="C31" s="1"/>
      <c r="D31" s="1"/>
      <c r="E31" s="1">
        <v>31.443970588235302</v>
      </c>
      <c r="F31" s="1">
        <f t="shared" ca="1" si="1"/>
        <v>0.35945749764962864</v>
      </c>
      <c r="G31" s="1"/>
      <c r="H31" s="1">
        <v>30.775588235294123</v>
      </c>
      <c r="I31" s="1">
        <v>30.281470588235297</v>
      </c>
      <c r="J31" s="1">
        <v>31.443970588235302</v>
      </c>
      <c r="K31" s="1">
        <v>30.35029411764706</v>
      </c>
      <c r="L31" s="1">
        <v>31.443970588235302</v>
      </c>
      <c r="M31" s="1">
        <v>30.829264705882345</v>
      </c>
      <c r="N31" s="1">
        <v>31.443970588235302</v>
      </c>
      <c r="O31" s="1"/>
      <c r="P31" s="1">
        <v>32.6</v>
      </c>
      <c r="Q31" s="1"/>
      <c r="R31" s="1">
        <f t="shared" si="2"/>
        <v>1.8244117647058786</v>
      </c>
      <c r="S31" s="1">
        <f t="shared" si="3"/>
        <v>2.318529411764704</v>
      </c>
      <c r="T31" s="1">
        <f t="shared" si="4"/>
        <v>1.156029411764699</v>
      </c>
      <c r="U31" s="1">
        <f t="shared" si="5"/>
        <v>2.2497058823529414</v>
      </c>
      <c r="V31" s="1">
        <f t="shared" si="6"/>
        <v>1.156029411764699</v>
      </c>
      <c r="W31" s="1">
        <f t="shared" si="7"/>
        <v>1.7707352941176566</v>
      </c>
      <c r="X31" s="1">
        <f t="shared" si="8"/>
        <v>1.156029411764699</v>
      </c>
    </row>
    <row r="32" spans="1:24" x14ac:dyDescent="0.25">
      <c r="A32" s="1">
        <v>30.166617647058828</v>
      </c>
      <c r="B32" s="1">
        <f t="shared" ca="1" si="0"/>
        <v>0.13070895950624351</v>
      </c>
      <c r="C32" s="1"/>
      <c r="D32" s="1"/>
      <c r="E32" s="1">
        <v>30.088382352941185</v>
      </c>
      <c r="F32" s="1">
        <f t="shared" ca="1" si="1"/>
        <v>0.42714872689963868</v>
      </c>
      <c r="G32" s="1"/>
      <c r="H32" s="1">
        <v>31.443970588235302</v>
      </c>
      <c r="I32" s="1">
        <v>30.281470588235297</v>
      </c>
      <c r="J32" s="1">
        <v>29.895735294117632</v>
      </c>
      <c r="K32" s="1">
        <v>29.898823529411786</v>
      </c>
      <c r="L32" s="1">
        <v>29.895735294117632</v>
      </c>
      <c r="M32" s="1">
        <v>29.895735294117632</v>
      </c>
      <c r="N32" s="1">
        <v>30.088382352941185</v>
      </c>
      <c r="O32" s="1"/>
      <c r="P32" s="1">
        <v>32.6</v>
      </c>
      <c r="Q32" s="1"/>
      <c r="R32" s="1">
        <f t="shared" si="2"/>
        <v>1.156029411764699</v>
      </c>
      <c r="S32" s="1">
        <f t="shared" si="3"/>
        <v>2.318529411764704</v>
      </c>
      <c r="T32" s="1">
        <f t="shared" si="4"/>
        <v>2.7042647058823697</v>
      </c>
      <c r="U32" s="1">
        <f t="shared" si="5"/>
        <v>2.7011764705882158</v>
      </c>
      <c r="V32" s="1">
        <f t="shared" si="6"/>
        <v>2.7042647058823697</v>
      </c>
      <c r="W32" s="1">
        <f t="shared" si="7"/>
        <v>2.7042647058823697</v>
      </c>
      <c r="X32" s="1">
        <f t="shared" si="8"/>
        <v>2.5116176470588165</v>
      </c>
    </row>
    <row r="33" spans="1:24" x14ac:dyDescent="0.25">
      <c r="A33" s="1">
        <v>30.473529411764702</v>
      </c>
      <c r="B33" s="1">
        <f t="shared" ca="1" si="0"/>
        <v>0.18245158948572271</v>
      </c>
      <c r="C33" s="1"/>
      <c r="D33" s="1"/>
      <c r="E33" s="1">
        <v>30.852941176470587</v>
      </c>
      <c r="F33" s="1">
        <f t="shared" ca="1" si="1"/>
        <v>0.41373860586881017</v>
      </c>
      <c r="G33" s="1"/>
      <c r="H33" s="1">
        <v>30.852941176470587</v>
      </c>
      <c r="I33" s="1">
        <v>29.956470588235298</v>
      </c>
      <c r="J33" s="1">
        <v>30.308823529411757</v>
      </c>
      <c r="K33" s="1">
        <v>29.636029411764699</v>
      </c>
      <c r="L33" s="1">
        <v>29.895735294117632</v>
      </c>
      <c r="M33" s="1">
        <v>29.702205882352946</v>
      </c>
      <c r="N33" s="1">
        <v>30.852941176470587</v>
      </c>
      <c r="O33" s="1"/>
      <c r="P33" s="1">
        <v>32.6</v>
      </c>
      <c r="Q33" s="1"/>
      <c r="R33" s="1">
        <f t="shared" si="2"/>
        <v>1.7470588235294144</v>
      </c>
      <c r="S33" s="1">
        <f t="shared" si="3"/>
        <v>2.6435294117647032</v>
      </c>
      <c r="T33" s="1">
        <f t="shared" si="4"/>
        <v>2.291176470588244</v>
      </c>
      <c r="U33" s="1">
        <f t="shared" si="5"/>
        <v>2.963970588235302</v>
      </c>
      <c r="V33" s="1">
        <f t="shared" si="6"/>
        <v>2.7042647058823697</v>
      </c>
      <c r="W33" s="1">
        <f t="shared" si="7"/>
        <v>2.8977941176470559</v>
      </c>
      <c r="X33" s="1">
        <f t="shared" si="8"/>
        <v>1.7470588235294144</v>
      </c>
    </row>
    <row r="34" spans="1:24" x14ac:dyDescent="0.25">
      <c r="A34" s="1">
        <v>30.35029411764706</v>
      </c>
      <c r="B34" s="1">
        <f t="shared" ref="B34:B64" ca="1" si="9">RAND()</f>
        <v>0.41661644951034005</v>
      </c>
      <c r="C34" s="1"/>
      <c r="D34" s="1"/>
      <c r="E34" s="1">
        <v>30.088382352941185</v>
      </c>
      <c r="F34" s="1">
        <f t="shared" ca="1" si="1"/>
        <v>0.22939146956463885</v>
      </c>
      <c r="G34" s="1"/>
      <c r="H34" s="1">
        <v>31.443970588235302</v>
      </c>
      <c r="I34" s="1">
        <v>29.932941176470592</v>
      </c>
      <c r="J34" s="1">
        <v>30.166617647058828</v>
      </c>
      <c r="K34" s="1">
        <v>29.898823529411786</v>
      </c>
      <c r="L34" s="1">
        <v>29.956470588235298</v>
      </c>
      <c r="M34" s="1">
        <v>29.702205882352946</v>
      </c>
      <c r="N34" s="1">
        <v>30.088382352941185</v>
      </c>
      <c r="O34" s="1"/>
      <c r="P34" s="1">
        <v>32.6</v>
      </c>
      <c r="Q34" s="1"/>
      <c r="R34" s="1">
        <f t="shared" si="2"/>
        <v>1.156029411764699</v>
      </c>
      <c r="S34" s="1">
        <f t="shared" si="3"/>
        <v>2.667058823529409</v>
      </c>
      <c r="T34" s="1">
        <f t="shared" si="4"/>
        <v>2.4333823529411731</v>
      </c>
      <c r="U34" s="1">
        <f t="shared" si="5"/>
        <v>2.7011764705882158</v>
      </c>
      <c r="V34" s="1">
        <f t="shared" si="6"/>
        <v>2.6435294117647032</v>
      </c>
      <c r="W34" s="1">
        <f t="shared" si="7"/>
        <v>2.8977941176470559</v>
      </c>
      <c r="X34" s="1">
        <f t="shared" si="8"/>
        <v>2.5116176470588165</v>
      </c>
    </row>
    <row r="35" spans="1:24" x14ac:dyDescent="0.25">
      <c r="A35" s="1">
        <v>29.636029411764699</v>
      </c>
      <c r="B35" s="1">
        <f t="shared" ca="1" si="9"/>
        <v>0.95154168798150673</v>
      </c>
      <c r="C35" s="1"/>
      <c r="D35" s="1"/>
      <c r="E35" s="1">
        <v>30.166617647058828</v>
      </c>
      <c r="F35" s="1">
        <f t="shared" ca="1" si="1"/>
        <v>0.22553624024317009</v>
      </c>
      <c r="G35" s="1"/>
      <c r="H35" s="1">
        <v>30.852941176470587</v>
      </c>
      <c r="I35" s="1">
        <v>30.308823529411757</v>
      </c>
      <c r="J35" s="1">
        <v>29.636029411764699</v>
      </c>
      <c r="K35" s="1">
        <v>29.702205882352946</v>
      </c>
      <c r="L35" s="1">
        <v>31.443970588235302</v>
      </c>
      <c r="M35" s="1">
        <v>30.775588235294123</v>
      </c>
      <c r="N35" s="1">
        <v>30.166617647058828</v>
      </c>
      <c r="O35" s="1"/>
      <c r="P35" s="1">
        <v>32.6</v>
      </c>
      <c r="Q35" s="1"/>
      <c r="R35" s="1">
        <f t="shared" si="2"/>
        <v>1.7470588235294144</v>
      </c>
      <c r="S35" s="1">
        <f t="shared" si="3"/>
        <v>2.291176470588244</v>
      </c>
      <c r="T35" s="1">
        <f t="shared" si="4"/>
        <v>2.963970588235302</v>
      </c>
      <c r="U35" s="1">
        <f t="shared" si="5"/>
        <v>2.8977941176470559</v>
      </c>
      <c r="V35" s="1">
        <f t="shared" si="6"/>
        <v>1.156029411764699</v>
      </c>
      <c r="W35" s="1">
        <f t="shared" si="7"/>
        <v>1.8244117647058786</v>
      </c>
      <c r="X35" s="1">
        <f t="shared" si="8"/>
        <v>2.4333823529411731</v>
      </c>
    </row>
    <row r="36" spans="1:24" x14ac:dyDescent="0.25">
      <c r="A36" s="1">
        <v>30.775588235294123</v>
      </c>
      <c r="B36" s="1">
        <f t="shared" ca="1" si="9"/>
        <v>5.0054211610887855E-2</v>
      </c>
      <c r="C36" s="1"/>
      <c r="D36" s="1"/>
      <c r="E36" s="1">
        <v>31.443970588235302</v>
      </c>
      <c r="F36" s="1">
        <f t="shared" ca="1" si="1"/>
        <v>0.21236607499369098</v>
      </c>
      <c r="G36" s="1"/>
      <c r="H36" s="1">
        <v>29.898823529411786</v>
      </c>
      <c r="I36" s="1">
        <v>30.35029411764706</v>
      </c>
      <c r="J36" s="1">
        <v>30.281470588235297</v>
      </c>
      <c r="K36" s="1">
        <v>30.281470588235297</v>
      </c>
      <c r="L36" s="1">
        <v>30.281470588235297</v>
      </c>
      <c r="M36" s="1">
        <v>30.473529411764702</v>
      </c>
      <c r="N36" s="1">
        <v>31.443970588235302</v>
      </c>
      <c r="O36" s="1"/>
      <c r="P36" s="1">
        <v>32.6</v>
      </c>
      <c r="Q36" s="1"/>
      <c r="R36" s="1">
        <f t="shared" si="2"/>
        <v>2.7011764705882158</v>
      </c>
      <c r="S36" s="1">
        <f t="shared" si="3"/>
        <v>2.2497058823529414</v>
      </c>
      <c r="T36" s="1">
        <f t="shared" si="4"/>
        <v>2.318529411764704</v>
      </c>
      <c r="U36" s="1">
        <f t="shared" si="5"/>
        <v>2.318529411764704</v>
      </c>
      <c r="V36" s="1">
        <f t="shared" si="6"/>
        <v>2.318529411764704</v>
      </c>
      <c r="W36" s="1">
        <f t="shared" si="7"/>
        <v>2.1264705882352999</v>
      </c>
      <c r="X36" s="1">
        <f t="shared" si="8"/>
        <v>1.156029411764699</v>
      </c>
    </row>
    <row r="37" spans="1:24" x14ac:dyDescent="0.25">
      <c r="A37" s="1">
        <v>29.932941176470592</v>
      </c>
      <c r="B37" s="1">
        <f t="shared" ca="1" si="9"/>
        <v>0.1831504677483915</v>
      </c>
      <c r="C37" s="1"/>
      <c r="D37" s="1"/>
      <c r="E37" s="1">
        <v>29.636029411764699</v>
      </c>
      <c r="F37" s="1">
        <f t="shared" ca="1" si="1"/>
        <v>0.20426137705515435</v>
      </c>
      <c r="G37" s="1"/>
      <c r="H37" s="1">
        <v>29.898823529411786</v>
      </c>
      <c r="I37" s="1">
        <v>30.166617647058828</v>
      </c>
      <c r="J37" s="1">
        <v>30.308823529411757</v>
      </c>
      <c r="K37" s="1">
        <v>29.895735294117632</v>
      </c>
      <c r="L37" s="1">
        <v>31.235147058823525</v>
      </c>
      <c r="M37" s="1">
        <v>30.852941176470587</v>
      </c>
      <c r="N37" s="1">
        <v>29.636029411764699</v>
      </c>
      <c r="O37" s="1"/>
      <c r="P37" s="1">
        <v>32.6</v>
      </c>
      <c r="Q37" s="1"/>
      <c r="R37" s="1">
        <f t="shared" si="2"/>
        <v>2.7011764705882158</v>
      </c>
      <c r="S37" s="1">
        <f t="shared" si="3"/>
        <v>2.4333823529411731</v>
      </c>
      <c r="T37" s="1">
        <f t="shared" si="4"/>
        <v>2.291176470588244</v>
      </c>
      <c r="U37" s="1">
        <f t="shared" si="5"/>
        <v>2.7042647058823697</v>
      </c>
      <c r="V37" s="1">
        <f t="shared" si="6"/>
        <v>1.3648529411764763</v>
      </c>
      <c r="W37" s="1">
        <f t="shared" si="7"/>
        <v>1.7470588235294144</v>
      </c>
      <c r="X37" s="1">
        <f t="shared" si="8"/>
        <v>2.963970588235302</v>
      </c>
    </row>
    <row r="38" spans="1:24" x14ac:dyDescent="0.25">
      <c r="A38" s="1">
        <v>30.281470588235297</v>
      </c>
      <c r="B38" s="1">
        <f t="shared" ca="1" si="9"/>
        <v>0.62443543172247629</v>
      </c>
      <c r="C38" s="1"/>
      <c r="D38" s="1"/>
      <c r="E38" s="1">
        <v>31.443970588235302</v>
      </c>
      <c r="F38" s="1">
        <f t="shared" ca="1" si="1"/>
        <v>0.67608924250907232</v>
      </c>
      <c r="G38" s="1"/>
      <c r="H38" s="1">
        <v>31.443970588235302</v>
      </c>
      <c r="I38" s="1">
        <v>30.088382352941185</v>
      </c>
      <c r="J38" s="1">
        <v>31.235147058823525</v>
      </c>
      <c r="K38" s="1">
        <v>30.308823529411757</v>
      </c>
      <c r="L38" s="1">
        <v>30.088382352941185</v>
      </c>
      <c r="M38" s="1">
        <v>31.443970588235302</v>
      </c>
      <c r="N38" s="1">
        <v>31.443970588235302</v>
      </c>
      <c r="O38" s="1"/>
      <c r="P38" s="1">
        <v>32.6</v>
      </c>
      <c r="Q38" s="1"/>
      <c r="R38" s="1">
        <f t="shared" si="2"/>
        <v>1.156029411764699</v>
      </c>
      <c r="S38" s="1">
        <f t="shared" si="3"/>
        <v>2.5116176470588165</v>
      </c>
      <c r="T38" s="1">
        <f t="shared" si="4"/>
        <v>1.3648529411764763</v>
      </c>
      <c r="U38" s="1">
        <f t="shared" si="5"/>
        <v>2.291176470588244</v>
      </c>
      <c r="V38" s="1">
        <f t="shared" si="6"/>
        <v>2.5116176470588165</v>
      </c>
      <c r="W38" s="1">
        <f t="shared" si="7"/>
        <v>1.156029411764699</v>
      </c>
      <c r="X38" s="1">
        <f t="shared" si="8"/>
        <v>1.156029411764699</v>
      </c>
    </row>
    <row r="39" spans="1:24" x14ac:dyDescent="0.25">
      <c r="A39" s="1">
        <v>29.895735294117632</v>
      </c>
      <c r="B39" s="1">
        <f t="shared" ca="1" si="9"/>
        <v>0.89318766243400005</v>
      </c>
      <c r="C39" s="1"/>
      <c r="D39" s="1"/>
      <c r="E39" s="1">
        <v>30.852941176470587</v>
      </c>
      <c r="F39" s="1">
        <f t="shared" ca="1" si="1"/>
        <v>0.27728632876221115</v>
      </c>
      <c r="G39" s="1"/>
      <c r="H39" s="1">
        <v>30.088382352941185</v>
      </c>
      <c r="I39" s="1">
        <v>30.852941176470587</v>
      </c>
      <c r="J39" s="1">
        <v>30.829264705882345</v>
      </c>
      <c r="K39" s="1">
        <v>29.932941176470592</v>
      </c>
      <c r="L39" s="1">
        <v>31.235147058823525</v>
      </c>
      <c r="M39" s="1">
        <v>30.35029411764706</v>
      </c>
      <c r="N39" s="1">
        <v>30.852941176470587</v>
      </c>
      <c r="O39" s="1"/>
      <c r="P39" s="1">
        <v>32.6</v>
      </c>
      <c r="Q39" s="1"/>
      <c r="R39" s="1">
        <f t="shared" si="2"/>
        <v>2.5116176470588165</v>
      </c>
      <c r="S39" s="1">
        <f t="shared" si="3"/>
        <v>1.7470588235294144</v>
      </c>
      <c r="T39" s="1">
        <f t="shared" si="4"/>
        <v>1.7707352941176566</v>
      </c>
      <c r="U39" s="1">
        <f t="shared" si="5"/>
        <v>2.667058823529409</v>
      </c>
      <c r="V39" s="1">
        <f t="shared" si="6"/>
        <v>1.3648529411764763</v>
      </c>
      <c r="W39" s="1">
        <f t="shared" si="7"/>
        <v>2.2497058823529414</v>
      </c>
      <c r="X39" s="1">
        <f t="shared" si="8"/>
        <v>1.7470588235294144</v>
      </c>
    </row>
    <row r="40" spans="1:24" x14ac:dyDescent="0.25">
      <c r="A40" s="1">
        <v>30.852941176470587</v>
      </c>
      <c r="B40" s="1">
        <f t="shared" ca="1" si="9"/>
        <v>0.33153294631288521</v>
      </c>
      <c r="C40" s="1"/>
      <c r="D40" s="1"/>
      <c r="E40" s="1">
        <v>29.702205882352946</v>
      </c>
      <c r="F40" s="1">
        <f t="shared" ca="1" si="1"/>
        <v>0.95599359431277164</v>
      </c>
      <c r="G40" s="1"/>
      <c r="H40" s="1">
        <v>30.829264705882345</v>
      </c>
      <c r="I40" s="1">
        <v>30.166617647058828</v>
      </c>
      <c r="J40" s="1">
        <v>29.898823529411786</v>
      </c>
      <c r="K40" s="1">
        <v>30.166617647058828</v>
      </c>
      <c r="L40" s="1">
        <v>31.235147058823525</v>
      </c>
      <c r="M40" s="1">
        <v>30.852941176470587</v>
      </c>
      <c r="N40" s="1">
        <v>29.702205882352946</v>
      </c>
      <c r="O40" s="1"/>
      <c r="P40" s="1">
        <v>32.6</v>
      </c>
      <c r="Q40" s="1"/>
      <c r="R40" s="1">
        <f t="shared" si="2"/>
        <v>1.7707352941176566</v>
      </c>
      <c r="S40" s="1">
        <f t="shared" si="3"/>
        <v>2.4333823529411731</v>
      </c>
      <c r="T40" s="1">
        <f t="shared" si="4"/>
        <v>2.7011764705882158</v>
      </c>
      <c r="U40" s="1">
        <f t="shared" si="5"/>
        <v>2.4333823529411731</v>
      </c>
      <c r="V40" s="1">
        <f t="shared" si="6"/>
        <v>1.3648529411764763</v>
      </c>
      <c r="W40" s="1">
        <f t="shared" si="7"/>
        <v>1.7470588235294144</v>
      </c>
      <c r="X40" s="1">
        <f t="shared" si="8"/>
        <v>2.8977941176470559</v>
      </c>
    </row>
    <row r="41" spans="1:24" x14ac:dyDescent="0.25">
      <c r="A41" s="1">
        <v>30.473529411764702</v>
      </c>
      <c r="B41" s="1">
        <f t="shared" ca="1" si="9"/>
        <v>0.65391964535801217</v>
      </c>
      <c r="C41" s="1"/>
      <c r="D41" s="1"/>
      <c r="E41" s="1">
        <v>30.281470588235297</v>
      </c>
      <c r="F41" s="1">
        <f t="shared" ca="1" si="1"/>
        <v>0.38098364450060374</v>
      </c>
      <c r="G41" s="1"/>
      <c r="H41" s="1">
        <v>30.829264705882345</v>
      </c>
      <c r="I41" s="1">
        <v>29.898823529411786</v>
      </c>
      <c r="J41" s="1">
        <v>30.088382352941185</v>
      </c>
      <c r="K41" s="1">
        <v>29.956470588235298</v>
      </c>
      <c r="L41" s="1">
        <v>29.932941176470592</v>
      </c>
      <c r="M41" s="1">
        <v>29.898823529411786</v>
      </c>
      <c r="N41" s="1">
        <v>30.281470588235297</v>
      </c>
      <c r="O41" s="1"/>
      <c r="P41" s="1">
        <v>32.6</v>
      </c>
      <c r="Q41" s="1"/>
      <c r="R41" s="1">
        <f t="shared" si="2"/>
        <v>1.7707352941176566</v>
      </c>
      <c r="S41" s="1">
        <f t="shared" si="3"/>
        <v>2.7011764705882158</v>
      </c>
      <c r="T41" s="1">
        <f t="shared" si="4"/>
        <v>2.5116176470588165</v>
      </c>
      <c r="U41" s="1">
        <f t="shared" si="5"/>
        <v>2.6435294117647032</v>
      </c>
      <c r="V41" s="1">
        <f t="shared" si="6"/>
        <v>2.667058823529409</v>
      </c>
      <c r="W41" s="1">
        <f t="shared" si="7"/>
        <v>2.7011764705882158</v>
      </c>
      <c r="X41" s="1">
        <f t="shared" si="8"/>
        <v>2.318529411764704</v>
      </c>
    </row>
    <row r="42" spans="1:24" x14ac:dyDescent="0.25">
      <c r="A42" s="1">
        <v>30.852941176470587</v>
      </c>
      <c r="B42" s="1">
        <f t="shared" ca="1" si="9"/>
        <v>0.89298743117042234</v>
      </c>
      <c r="C42" s="1"/>
      <c r="D42" s="1"/>
      <c r="E42" s="1">
        <v>30.35029411764706</v>
      </c>
      <c r="F42" s="1">
        <f t="shared" ca="1" si="1"/>
        <v>0.78239519025029569</v>
      </c>
      <c r="G42" s="1"/>
      <c r="H42" s="1">
        <v>29.702205882352946</v>
      </c>
      <c r="I42" s="1">
        <v>30.829264705882345</v>
      </c>
      <c r="J42" s="1">
        <v>29.898823529411786</v>
      </c>
      <c r="K42" s="1">
        <v>30.473529411764702</v>
      </c>
      <c r="L42" s="1">
        <v>30.308823529411757</v>
      </c>
      <c r="M42" s="1">
        <v>29.932941176470592</v>
      </c>
      <c r="N42" s="1">
        <v>30.35029411764706</v>
      </c>
      <c r="O42" s="1"/>
      <c r="P42" s="1">
        <v>32.6</v>
      </c>
      <c r="Q42" s="1"/>
      <c r="R42" s="1">
        <f t="shared" si="2"/>
        <v>2.8977941176470559</v>
      </c>
      <c r="S42" s="1">
        <f t="shared" si="3"/>
        <v>1.7707352941176566</v>
      </c>
      <c r="T42" s="1">
        <f t="shared" si="4"/>
        <v>2.7011764705882158</v>
      </c>
      <c r="U42" s="1">
        <f t="shared" si="5"/>
        <v>2.1264705882352999</v>
      </c>
      <c r="V42" s="1">
        <f t="shared" si="6"/>
        <v>2.291176470588244</v>
      </c>
      <c r="W42" s="1">
        <f t="shared" si="7"/>
        <v>2.667058823529409</v>
      </c>
      <c r="X42" s="1">
        <f t="shared" si="8"/>
        <v>2.2497058823529414</v>
      </c>
    </row>
    <row r="43" spans="1:24" x14ac:dyDescent="0.25">
      <c r="A43" s="1">
        <v>29.932941176470592</v>
      </c>
      <c r="B43" s="1">
        <f t="shared" ca="1" si="9"/>
        <v>0.67866874074857997</v>
      </c>
      <c r="C43" s="1"/>
      <c r="D43" s="1"/>
      <c r="E43" s="1">
        <v>31.235147058823525</v>
      </c>
      <c r="F43" s="1">
        <f t="shared" ca="1" si="1"/>
        <v>0.29074132333607206</v>
      </c>
      <c r="G43" s="1"/>
      <c r="H43" s="1">
        <v>29.636029411764699</v>
      </c>
      <c r="I43" s="1">
        <v>30.852941176470587</v>
      </c>
      <c r="J43" s="1">
        <v>30.852941176470587</v>
      </c>
      <c r="K43" s="1">
        <v>30.473529411764702</v>
      </c>
      <c r="L43" s="1">
        <v>31.443970588235302</v>
      </c>
      <c r="M43" s="1">
        <v>29.636029411764699</v>
      </c>
      <c r="N43" s="1">
        <v>31.235147058823525</v>
      </c>
      <c r="O43" s="1"/>
      <c r="P43" s="1">
        <v>32.6</v>
      </c>
      <c r="Q43" s="1"/>
      <c r="R43" s="1">
        <f t="shared" si="2"/>
        <v>2.963970588235302</v>
      </c>
      <c r="S43" s="1">
        <f t="shared" si="3"/>
        <v>1.7470588235294144</v>
      </c>
      <c r="T43" s="1">
        <f t="shared" si="4"/>
        <v>1.7470588235294144</v>
      </c>
      <c r="U43" s="1">
        <f t="shared" si="5"/>
        <v>2.1264705882352999</v>
      </c>
      <c r="V43" s="1">
        <f t="shared" si="6"/>
        <v>1.156029411764699</v>
      </c>
      <c r="W43" s="1">
        <f t="shared" si="7"/>
        <v>2.963970588235302</v>
      </c>
      <c r="X43" s="1">
        <f t="shared" si="8"/>
        <v>1.3648529411764763</v>
      </c>
    </row>
    <row r="44" spans="1:24" x14ac:dyDescent="0.25">
      <c r="A44" s="1">
        <v>29.898823529411786</v>
      </c>
      <c r="B44" s="1">
        <f t="shared" ca="1" si="9"/>
        <v>0.12301976181287577</v>
      </c>
      <c r="C44" s="1"/>
      <c r="D44" s="1"/>
      <c r="E44" s="1">
        <v>30.015147058823541</v>
      </c>
      <c r="F44" s="1">
        <f t="shared" ca="1" si="1"/>
        <v>0.70195211764504306</v>
      </c>
      <c r="G44" s="1"/>
      <c r="H44" s="1">
        <v>30.852941176470587</v>
      </c>
      <c r="I44" s="1">
        <v>30.308823529411757</v>
      </c>
      <c r="J44" s="1">
        <v>30.473529411764702</v>
      </c>
      <c r="K44" s="1">
        <v>30.281470588235297</v>
      </c>
      <c r="L44" s="1">
        <v>29.636029411764699</v>
      </c>
      <c r="M44" s="1">
        <v>31.235147058823525</v>
      </c>
      <c r="N44" s="1">
        <v>30.015147058823541</v>
      </c>
      <c r="O44" s="1"/>
      <c r="P44" s="1">
        <v>32.6</v>
      </c>
      <c r="Q44" s="1"/>
      <c r="R44" s="1">
        <f t="shared" si="2"/>
        <v>1.7470588235294144</v>
      </c>
      <c r="S44" s="1">
        <f t="shared" si="3"/>
        <v>2.291176470588244</v>
      </c>
      <c r="T44" s="1">
        <f t="shared" si="4"/>
        <v>2.1264705882352999</v>
      </c>
      <c r="U44" s="1">
        <f t="shared" si="5"/>
        <v>2.318529411764704</v>
      </c>
      <c r="V44" s="1">
        <f t="shared" si="6"/>
        <v>2.963970588235302</v>
      </c>
      <c r="W44" s="1">
        <f t="shared" si="7"/>
        <v>1.3648529411764763</v>
      </c>
      <c r="X44" s="1">
        <f t="shared" si="8"/>
        <v>2.5848529411764609</v>
      </c>
    </row>
    <row r="45" spans="1:24" x14ac:dyDescent="0.25">
      <c r="A45" s="1">
        <v>30.978235294117646</v>
      </c>
      <c r="B45" s="1">
        <f t="shared" ca="1" si="9"/>
        <v>0.40557358718367731</v>
      </c>
      <c r="C45" s="1"/>
      <c r="D45" s="1"/>
      <c r="E45" s="1">
        <v>29.898823529411786</v>
      </c>
      <c r="F45" s="1">
        <f t="shared" ca="1" si="1"/>
        <v>0.86245012637698504</v>
      </c>
      <c r="G45" s="1"/>
      <c r="H45" s="1">
        <v>30.281470588235297</v>
      </c>
      <c r="I45" s="1">
        <v>29.932941176470592</v>
      </c>
      <c r="J45" s="1">
        <v>30.775588235294123</v>
      </c>
      <c r="K45" s="1">
        <v>29.636029411764699</v>
      </c>
      <c r="L45" s="1">
        <v>30.978235294117646</v>
      </c>
      <c r="M45" s="1">
        <v>30.308823529411757</v>
      </c>
      <c r="N45" s="1">
        <v>29.898823529411786</v>
      </c>
      <c r="O45" s="1"/>
      <c r="P45" s="1">
        <v>32.6</v>
      </c>
      <c r="Q45" s="1"/>
      <c r="R45" s="1">
        <f t="shared" si="2"/>
        <v>2.318529411764704</v>
      </c>
      <c r="S45" s="1">
        <f t="shared" si="3"/>
        <v>2.667058823529409</v>
      </c>
      <c r="T45" s="1">
        <f t="shared" si="4"/>
        <v>1.8244117647058786</v>
      </c>
      <c r="U45" s="1">
        <f t="shared" si="5"/>
        <v>2.963970588235302</v>
      </c>
      <c r="V45" s="1">
        <f t="shared" si="6"/>
        <v>1.6217647058823559</v>
      </c>
      <c r="W45" s="1">
        <f t="shared" si="7"/>
        <v>2.291176470588244</v>
      </c>
      <c r="X45" s="1">
        <f t="shared" si="8"/>
        <v>2.7011764705882158</v>
      </c>
    </row>
    <row r="46" spans="1:24" x14ac:dyDescent="0.25">
      <c r="A46" s="1">
        <v>31.235147058823525</v>
      </c>
      <c r="B46" s="1">
        <f t="shared" ca="1" si="9"/>
        <v>0.72124254890296624</v>
      </c>
      <c r="C46" s="1"/>
      <c r="D46" s="1"/>
      <c r="E46" s="1">
        <v>30.088382352941185</v>
      </c>
      <c r="F46" s="1">
        <f t="shared" ca="1" si="1"/>
        <v>9.0439186110188197E-2</v>
      </c>
      <c r="G46" s="1"/>
      <c r="H46" s="1">
        <v>31.443970588235302</v>
      </c>
      <c r="I46" s="1">
        <v>30.852941176470587</v>
      </c>
      <c r="J46" s="1">
        <v>30.829264705882345</v>
      </c>
      <c r="K46" s="1">
        <v>29.702205882352946</v>
      </c>
      <c r="L46" s="1">
        <v>29.895735294117632</v>
      </c>
      <c r="M46" s="1">
        <v>31.235147058823525</v>
      </c>
      <c r="N46" s="1">
        <v>30.088382352941185</v>
      </c>
      <c r="O46" s="1"/>
      <c r="P46" s="1">
        <v>32.6</v>
      </c>
      <c r="Q46" s="1"/>
      <c r="R46" s="1">
        <f t="shared" si="2"/>
        <v>1.156029411764699</v>
      </c>
      <c r="S46" s="1">
        <f t="shared" si="3"/>
        <v>1.7470588235294144</v>
      </c>
      <c r="T46" s="1">
        <f t="shared" si="4"/>
        <v>1.7707352941176566</v>
      </c>
      <c r="U46" s="1">
        <f t="shared" si="5"/>
        <v>2.8977941176470559</v>
      </c>
      <c r="V46" s="1">
        <f t="shared" si="6"/>
        <v>2.7042647058823697</v>
      </c>
      <c r="W46" s="1">
        <f t="shared" si="7"/>
        <v>1.3648529411764763</v>
      </c>
      <c r="X46" s="1">
        <f t="shared" si="8"/>
        <v>2.5116176470588165</v>
      </c>
    </row>
    <row r="47" spans="1:24" x14ac:dyDescent="0.25">
      <c r="A47" s="1">
        <v>30.166617647058828</v>
      </c>
      <c r="B47" s="1">
        <f t="shared" ca="1" si="9"/>
        <v>0.42729608066133296</v>
      </c>
      <c r="C47" s="1"/>
      <c r="D47" s="1"/>
      <c r="E47" s="1">
        <v>29.636029411764699</v>
      </c>
      <c r="F47" s="1">
        <f t="shared" ca="1" si="1"/>
        <v>0.20551116460746099</v>
      </c>
      <c r="G47" s="1"/>
      <c r="H47" s="1">
        <v>30.308823529411757</v>
      </c>
      <c r="I47" s="1">
        <v>30.088382352941185</v>
      </c>
      <c r="J47" s="1">
        <v>30.35029411764706</v>
      </c>
      <c r="K47" s="1">
        <v>30.852941176470587</v>
      </c>
      <c r="L47" s="1">
        <v>29.898823529411786</v>
      </c>
      <c r="M47" s="1">
        <v>29.956470588235298</v>
      </c>
      <c r="N47" s="1">
        <v>29.636029411764699</v>
      </c>
      <c r="O47" s="1"/>
      <c r="P47" s="1">
        <v>32.6</v>
      </c>
      <c r="Q47" s="1"/>
      <c r="R47" s="1">
        <f t="shared" si="2"/>
        <v>2.291176470588244</v>
      </c>
      <c r="S47" s="1">
        <f t="shared" si="3"/>
        <v>2.5116176470588165</v>
      </c>
      <c r="T47" s="1">
        <f t="shared" si="4"/>
        <v>2.2497058823529414</v>
      </c>
      <c r="U47" s="1">
        <f t="shared" si="5"/>
        <v>1.7470588235294144</v>
      </c>
      <c r="V47" s="1">
        <f t="shared" si="6"/>
        <v>2.7011764705882158</v>
      </c>
      <c r="W47" s="1">
        <f t="shared" si="7"/>
        <v>2.6435294117647032</v>
      </c>
      <c r="X47" s="1">
        <f t="shared" si="8"/>
        <v>2.963970588235302</v>
      </c>
    </row>
    <row r="48" spans="1:24" x14ac:dyDescent="0.25">
      <c r="A48" s="1">
        <v>30.015147058823541</v>
      </c>
      <c r="B48" s="1">
        <f t="shared" ca="1" si="9"/>
        <v>0.25670775998729678</v>
      </c>
      <c r="C48" s="1"/>
      <c r="D48" s="1"/>
      <c r="E48" s="1">
        <v>30.281470588235297</v>
      </c>
      <c r="F48" s="1">
        <f t="shared" ca="1" si="1"/>
        <v>0.72871641124722808</v>
      </c>
      <c r="G48" s="1"/>
      <c r="H48" s="1">
        <v>30.308823529411757</v>
      </c>
      <c r="I48" s="1">
        <v>29.932941176470592</v>
      </c>
      <c r="J48" s="1">
        <v>29.895735294117632</v>
      </c>
      <c r="K48" s="1">
        <v>30.852941176470587</v>
      </c>
      <c r="L48" s="1">
        <v>29.702205882352946</v>
      </c>
      <c r="M48" s="1">
        <v>29.636029411764699</v>
      </c>
      <c r="N48" s="1">
        <v>30.281470588235297</v>
      </c>
      <c r="O48" s="1"/>
      <c r="P48" s="1">
        <v>32.6</v>
      </c>
      <c r="Q48" s="1"/>
      <c r="R48" s="1">
        <f t="shared" si="2"/>
        <v>2.291176470588244</v>
      </c>
      <c r="S48" s="1">
        <f t="shared" si="3"/>
        <v>2.667058823529409</v>
      </c>
      <c r="T48" s="1">
        <f t="shared" si="4"/>
        <v>2.7042647058823697</v>
      </c>
      <c r="U48" s="1">
        <f t="shared" si="5"/>
        <v>1.7470588235294144</v>
      </c>
      <c r="V48" s="1">
        <f t="shared" si="6"/>
        <v>2.8977941176470559</v>
      </c>
      <c r="W48" s="1">
        <f t="shared" si="7"/>
        <v>2.963970588235302</v>
      </c>
      <c r="X48" s="1">
        <f t="shared" si="8"/>
        <v>2.318529411764704</v>
      </c>
    </row>
    <row r="49" spans="1:24" x14ac:dyDescent="0.25">
      <c r="A49" s="1">
        <v>30.35029411764706</v>
      </c>
      <c r="B49" s="1">
        <f t="shared" ca="1" si="9"/>
        <v>0.19091246322201949</v>
      </c>
      <c r="C49" s="1"/>
      <c r="D49" s="1"/>
      <c r="E49" s="1">
        <v>30.088382352941185</v>
      </c>
      <c r="F49" s="1">
        <f t="shared" ca="1" si="1"/>
        <v>0.66704931042797433</v>
      </c>
      <c r="G49" s="1"/>
      <c r="H49" s="1">
        <v>29.898823529411786</v>
      </c>
      <c r="I49" s="1">
        <v>31.235147058823525</v>
      </c>
      <c r="J49" s="1">
        <v>29.895735294117632</v>
      </c>
      <c r="K49" s="1">
        <v>29.932941176470592</v>
      </c>
      <c r="L49" s="1">
        <v>30.829264705882345</v>
      </c>
      <c r="M49" s="1">
        <v>30.852941176470587</v>
      </c>
      <c r="N49" s="1">
        <v>30.088382352941185</v>
      </c>
      <c r="O49" s="1"/>
      <c r="P49" s="1">
        <v>32.6</v>
      </c>
      <c r="Q49" s="1"/>
      <c r="R49" s="1">
        <f t="shared" si="2"/>
        <v>2.7011764705882158</v>
      </c>
      <c r="S49" s="1">
        <f t="shared" si="3"/>
        <v>1.3648529411764763</v>
      </c>
      <c r="T49" s="1">
        <f t="shared" si="4"/>
        <v>2.7042647058823697</v>
      </c>
      <c r="U49" s="1">
        <f t="shared" si="5"/>
        <v>2.667058823529409</v>
      </c>
      <c r="V49" s="1">
        <f t="shared" si="6"/>
        <v>1.7707352941176566</v>
      </c>
      <c r="W49" s="1">
        <f t="shared" si="7"/>
        <v>1.7470588235294144</v>
      </c>
      <c r="X49" s="1">
        <f t="shared" si="8"/>
        <v>2.5116176470588165</v>
      </c>
    </row>
    <row r="50" spans="1:24" x14ac:dyDescent="0.25">
      <c r="A50" s="1">
        <v>30.281470588235297</v>
      </c>
      <c r="B50" s="1">
        <f t="shared" ca="1" si="9"/>
        <v>0.68693777600466233</v>
      </c>
      <c r="C50" s="1"/>
      <c r="D50" s="1"/>
      <c r="E50" s="1">
        <v>29.895735294117632</v>
      </c>
      <c r="F50" s="1">
        <f t="shared" ca="1" si="1"/>
        <v>0.27588891566391127</v>
      </c>
      <c r="G50" s="1"/>
      <c r="H50" s="1">
        <v>30.473529411764702</v>
      </c>
      <c r="I50" s="1">
        <v>31.235147058823525</v>
      </c>
      <c r="J50" s="1">
        <v>31.443970588235302</v>
      </c>
      <c r="K50" s="1">
        <v>30.978235294117646</v>
      </c>
      <c r="L50" s="1">
        <v>29.956470588235298</v>
      </c>
      <c r="M50" s="1">
        <v>30.978235294117646</v>
      </c>
      <c r="N50" s="1">
        <v>29.895735294117632</v>
      </c>
      <c r="O50" s="1"/>
      <c r="P50" s="1">
        <v>32.6</v>
      </c>
      <c r="Q50" s="1"/>
      <c r="R50" s="1">
        <f t="shared" si="2"/>
        <v>2.1264705882352999</v>
      </c>
      <c r="S50" s="1">
        <f t="shared" si="3"/>
        <v>1.3648529411764763</v>
      </c>
      <c r="T50" s="1">
        <f t="shared" si="4"/>
        <v>1.156029411764699</v>
      </c>
      <c r="U50" s="1">
        <f t="shared" si="5"/>
        <v>1.6217647058823559</v>
      </c>
      <c r="V50" s="1">
        <f t="shared" si="6"/>
        <v>2.6435294117647032</v>
      </c>
      <c r="W50" s="1">
        <f t="shared" si="7"/>
        <v>1.6217647058823559</v>
      </c>
      <c r="X50" s="1">
        <f t="shared" si="8"/>
        <v>2.7042647058823697</v>
      </c>
    </row>
    <row r="51" spans="1:24" x14ac:dyDescent="0.25">
      <c r="A51" s="1">
        <v>30.088382352941185</v>
      </c>
      <c r="B51" s="1">
        <f t="shared" ca="1" si="9"/>
        <v>0.14995412739308234</v>
      </c>
      <c r="C51" s="1"/>
      <c r="D51" s="1"/>
      <c r="E51" s="1">
        <v>30.829264705882345</v>
      </c>
      <c r="F51" s="1">
        <f t="shared" ca="1" si="1"/>
        <v>0.81526664494068146</v>
      </c>
      <c r="G51" s="1"/>
      <c r="H51" s="1">
        <v>30.473529411764702</v>
      </c>
      <c r="I51" s="1">
        <v>29.895735294117632</v>
      </c>
      <c r="J51" s="1">
        <v>31.235147058823525</v>
      </c>
      <c r="K51" s="1">
        <v>30.852941176470587</v>
      </c>
      <c r="L51" s="1">
        <v>30.978235294117646</v>
      </c>
      <c r="M51" s="1">
        <v>30.473529411764702</v>
      </c>
      <c r="N51" s="1">
        <v>30.829264705882345</v>
      </c>
      <c r="O51" s="1"/>
      <c r="P51" s="1">
        <v>32.6</v>
      </c>
      <c r="Q51" s="1"/>
      <c r="R51" s="1">
        <f t="shared" si="2"/>
        <v>2.1264705882352999</v>
      </c>
      <c r="S51" s="1">
        <f t="shared" si="3"/>
        <v>2.7042647058823697</v>
      </c>
      <c r="T51" s="1">
        <f t="shared" si="4"/>
        <v>1.3648529411764763</v>
      </c>
      <c r="U51" s="1">
        <f t="shared" si="5"/>
        <v>1.7470588235294144</v>
      </c>
      <c r="V51" s="1">
        <f t="shared" si="6"/>
        <v>1.6217647058823559</v>
      </c>
      <c r="W51" s="1">
        <f t="shared" si="7"/>
        <v>2.1264705882352999</v>
      </c>
      <c r="X51" s="1">
        <f t="shared" si="8"/>
        <v>1.7707352941176566</v>
      </c>
    </row>
    <row r="52" spans="1:24" x14ac:dyDescent="0.25">
      <c r="A52" s="1">
        <v>30.308823529411757</v>
      </c>
      <c r="B52" s="1">
        <f t="shared" ca="1" si="9"/>
        <v>0.22675271617139103</v>
      </c>
      <c r="C52" s="1"/>
      <c r="D52" s="1"/>
      <c r="E52" s="1">
        <v>30.775588235294123</v>
      </c>
      <c r="F52" s="1">
        <f t="shared" ca="1" si="1"/>
        <v>0.56701925581916035</v>
      </c>
      <c r="G52" s="1"/>
      <c r="H52" s="1">
        <v>29.702205882352946</v>
      </c>
      <c r="I52" s="1">
        <v>29.895735294117632</v>
      </c>
      <c r="J52" s="1">
        <v>30.088382352941185</v>
      </c>
      <c r="K52" s="1">
        <v>30.775588235294123</v>
      </c>
      <c r="L52" s="1">
        <v>30.088382352941185</v>
      </c>
      <c r="M52" s="1">
        <v>30.088382352941185</v>
      </c>
      <c r="N52" s="1">
        <v>30.775588235294123</v>
      </c>
      <c r="O52" s="1"/>
      <c r="P52" s="1">
        <v>32.6</v>
      </c>
      <c r="Q52" s="1"/>
      <c r="R52" s="1">
        <f t="shared" si="2"/>
        <v>2.8977941176470559</v>
      </c>
      <c r="S52" s="1">
        <f t="shared" si="3"/>
        <v>2.7042647058823697</v>
      </c>
      <c r="T52" s="1">
        <f t="shared" si="4"/>
        <v>2.5116176470588165</v>
      </c>
      <c r="U52" s="1">
        <f t="shared" si="5"/>
        <v>1.8244117647058786</v>
      </c>
      <c r="V52" s="1">
        <f t="shared" si="6"/>
        <v>2.5116176470588165</v>
      </c>
      <c r="W52" s="1">
        <f t="shared" si="7"/>
        <v>2.5116176470588165</v>
      </c>
      <c r="X52" s="1">
        <f t="shared" si="8"/>
        <v>1.8244117647058786</v>
      </c>
    </row>
    <row r="53" spans="1:24" x14ac:dyDescent="0.25">
      <c r="A53" s="1">
        <v>30.088382352941185</v>
      </c>
      <c r="B53" s="1">
        <f t="shared" ca="1" si="9"/>
        <v>0.25986093695816936</v>
      </c>
      <c r="C53" s="1"/>
      <c r="D53" s="1"/>
      <c r="E53" s="1">
        <v>30.775588235294123</v>
      </c>
      <c r="F53" s="1">
        <f t="shared" ca="1" si="1"/>
        <v>0.10161648838376258</v>
      </c>
      <c r="G53" s="1"/>
      <c r="H53" s="1">
        <v>30.015147058823541</v>
      </c>
      <c r="I53" s="1">
        <v>29.932941176470592</v>
      </c>
      <c r="J53" s="1">
        <v>29.932941176470592</v>
      </c>
      <c r="K53" s="1">
        <v>30.166617647058828</v>
      </c>
      <c r="L53" s="1">
        <v>30.015147058823541</v>
      </c>
      <c r="M53" s="1">
        <v>30.775588235294123</v>
      </c>
      <c r="N53" s="1">
        <v>30.775588235294123</v>
      </c>
      <c r="O53" s="1"/>
      <c r="P53" s="1">
        <v>32.6</v>
      </c>
      <c r="Q53" s="1"/>
      <c r="R53" s="1">
        <f t="shared" si="2"/>
        <v>2.5848529411764609</v>
      </c>
      <c r="S53" s="1">
        <f t="shared" si="3"/>
        <v>2.667058823529409</v>
      </c>
      <c r="T53" s="1">
        <f t="shared" si="4"/>
        <v>2.667058823529409</v>
      </c>
      <c r="U53" s="1">
        <f t="shared" si="5"/>
        <v>2.4333823529411731</v>
      </c>
      <c r="V53" s="1">
        <f t="shared" si="6"/>
        <v>2.5848529411764609</v>
      </c>
      <c r="W53" s="1">
        <f t="shared" si="7"/>
        <v>1.8244117647058786</v>
      </c>
      <c r="X53" s="1">
        <f t="shared" si="8"/>
        <v>1.8244117647058786</v>
      </c>
    </row>
    <row r="54" spans="1:24" x14ac:dyDescent="0.25">
      <c r="A54" s="1">
        <v>30.829264705882345</v>
      </c>
      <c r="B54" s="1">
        <f t="shared" ca="1" si="9"/>
        <v>0.82724385964836045</v>
      </c>
      <c r="C54" s="1"/>
      <c r="D54" s="1"/>
      <c r="E54" s="1">
        <v>30.473529411764702</v>
      </c>
      <c r="F54" s="1">
        <f t="shared" ca="1" si="1"/>
        <v>0.80422120101348715</v>
      </c>
      <c r="G54" s="1"/>
      <c r="H54" s="1">
        <v>30.978235294117646</v>
      </c>
      <c r="I54" s="1">
        <v>30.281470588235297</v>
      </c>
      <c r="J54" s="1">
        <v>30.978235294117646</v>
      </c>
      <c r="K54" s="1">
        <v>29.895735294117632</v>
      </c>
      <c r="L54" s="1">
        <v>30.473529411764702</v>
      </c>
      <c r="M54" s="1">
        <v>29.932941176470592</v>
      </c>
      <c r="N54" s="1">
        <v>30.473529411764702</v>
      </c>
      <c r="O54" s="1"/>
      <c r="P54" s="1">
        <v>32.6</v>
      </c>
      <c r="Q54" s="1"/>
      <c r="R54" s="1">
        <f t="shared" si="2"/>
        <v>1.6217647058823559</v>
      </c>
      <c r="S54" s="1">
        <f t="shared" si="3"/>
        <v>2.318529411764704</v>
      </c>
      <c r="T54" s="1">
        <f t="shared" si="4"/>
        <v>1.6217647058823559</v>
      </c>
      <c r="U54" s="1">
        <f t="shared" si="5"/>
        <v>2.7042647058823697</v>
      </c>
      <c r="V54" s="1">
        <f t="shared" si="6"/>
        <v>2.1264705882352999</v>
      </c>
      <c r="W54" s="1">
        <f t="shared" si="7"/>
        <v>2.667058823529409</v>
      </c>
      <c r="X54" s="1">
        <f t="shared" si="8"/>
        <v>2.1264705882352999</v>
      </c>
    </row>
    <row r="55" spans="1:24" x14ac:dyDescent="0.25">
      <c r="A55" s="1">
        <v>31.443970588235302</v>
      </c>
      <c r="B55" s="1">
        <f t="shared" ca="1" si="9"/>
        <v>0.28650401890388555</v>
      </c>
      <c r="C55" s="1"/>
      <c r="D55" s="1"/>
      <c r="E55" s="1">
        <v>31.235147058823525</v>
      </c>
      <c r="F55" s="1">
        <f t="shared" ca="1" si="1"/>
        <v>0.69452515511656954</v>
      </c>
      <c r="G55" s="1"/>
      <c r="H55" s="1">
        <v>29.702205882352946</v>
      </c>
      <c r="I55" s="1">
        <v>30.775588235294123</v>
      </c>
      <c r="J55" s="1">
        <v>30.473529411764702</v>
      </c>
      <c r="K55" s="1">
        <v>30.35029411764706</v>
      </c>
      <c r="L55" s="1">
        <v>31.443970588235302</v>
      </c>
      <c r="M55" s="1">
        <v>30.829264705882345</v>
      </c>
      <c r="N55" s="1">
        <v>31.235147058823525</v>
      </c>
      <c r="O55" s="1"/>
      <c r="P55" s="1">
        <v>32.6</v>
      </c>
      <c r="Q55" s="1"/>
      <c r="R55" s="1">
        <f t="shared" si="2"/>
        <v>2.8977941176470559</v>
      </c>
      <c r="S55" s="1">
        <f t="shared" si="3"/>
        <v>1.8244117647058786</v>
      </c>
      <c r="T55" s="1">
        <f t="shared" si="4"/>
        <v>2.1264705882352999</v>
      </c>
      <c r="U55" s="1">
        <f t="shared" si="5"/>
        <v>2.2497058823529414</v>
      </c>
      <c r="V55" s="1">
        <f t="shared" si="6"/>
        <v>1.156029411764699</v>
      </c>
      <c r="W55" s="1">
        <f t="shared" si="7"/>
        <v>1.7707352941176566</v>
      </c>
      <c r="X55" s="1">
        <f t="shared" si="8"/>
        <v>1.3648529411764763</v>
      </c>
    </row>
    <row r="56" spans="1:24" x14ac:dyDescent="0.25">
      <c r="A56" s="1">
        <v>30.829264705882345</v>
      </c>
      <c r="B56" s="1">
        <f t="shared" ca="1" si="9"/>
        <v>0.72902586382691303</v>
      </c>
      <c r="C56" s="1"/>
      <c r="D56" s="1"/>
      <c r="E56" s="1">
        <v>29.702205882352946</v>
      </c>
      <c r="F56" s="1">
        <f t="shared" ca="1" si="1"/>
        <v>0.99845095243325666</v>
      </c>
      <c r="G56" s="1"/>
      <c r="H56" s="1">
        <v>30.088382352941185</v>
      </c>
      <c r="I56" s="1">
        <v>30.775588235294123</v>
      </c>
      <c r="J56" s="1">
        <v>29.895735294117632</v>
      </c>
      <c r="K56" s="1">
        <v>29.898823529411786</v>
      </c>
      <c r="L56" s="1">
        <v>29.895735294117632</v>
      </c>
      <c r="M56" s="1">
        <v>30.015147058823541</v>
      </c>
      <c r="N56" s="1">
        <v>29.702205882352946</v>
      </c>
      <c r="O56" s="1"/>
      <c r="P56" s="1">
        <v>32.6</v>
      </c>
      <c r="Q56" s="1"/>
      <c r="R56" s="1">
        <f t="shared" si="2"/>
        <v>2.5116176470588165</v>
      </c>
      <c r="S56" s="1">
        <f t="shared" si="3"/>
        <v>1.8244117647058786</v>
      </c>
      <c r="T56" s="1">
        <f t="shared" si="4"/>
        <v>2.7042647058823697</v>
      </c>
      <c r="U56" s="1">
        <f t="shared" si="5"/>
        <v>2.7011764705882158</v>
      </c>
      <c r="V56" s="1">
        <f t="shared" si="6"/>
        <v>2.7042647058823697</v>
      </c>
      <c r="W56" s="1">
        <f t="shared" si="7"/>
        <v>2.5848529411764609</v>
      </c>
      <c r="X56" s="1">
        <f t="shared" si="8"/>
        <v>2.8977941176470559</v>
      </c>
    </row>
    <row r="57" spans="1:24" x14ac:dyDescent="0.25">
      <c r="A57" s="1">
        <v>30.015147058823541</v>
      </c>
      <c r="B57" s="1">
        <f t="shared" ca="1" si="9"/>
        <v>2.5662015412880934E-2</v>
      </c>
      <c r="C57" s="1"/>
      <c r="D57" s="1"/>
      <c r="E57" s="1">
        <v>29.702205882352946</v>
      </c>
      <c r="F57" s="1">
        <f t="shared" ca="1" si="1"/>
        <v>0.99121911035484767</v>
      </c>
      <c r="G57" s="1"/>
      <c r="H57" s="1">
        <v>30.978235294117646</v>
      </c>
      <c r="I57" s="1">
        <v>29.895735294117632</v>
      </c>
      <c r="J57" s="1">
        <v>30.978235294117646</v>
      </c>
      <c r="K57" s="1">
        <v>30.978235294117646</v>
      </c>
      <c r="L57" s="1">
        <v>29.932941176470592</v>
      </c>
      <c r="M57" s="1">
        <v>30.281470588235297</v>
      </c>
      <c r="N57" s="1">
        <v>29.702205882352946</v>
      </c>
      <c r="O57" s="1"/>
      <c r="P57" s="1">
        <v>32.6</v>
      </c>
      <c r="Q57" s="1"/>
      <c r="R57" s="1">
        <f t="shared" si="2"/>
        <v>1.6217647058823559</v>
      </c>
      <c r="S57" s="1">
        <f t="shared" si="3"/>
        <v>2.7042647058823697</v>
      </c>
      <c r="T57" s="1">
        <f t="shared" si="4"/>
        <v>1.6217647058823559</v>
      </c>
      <c r="U57" s="1">
        <f t="shared" si="5"/>
        <v>1.6217647058823559</v>
      </c>
      <c r="V57" s="1">
        <f t="shared" si="6"/>
        <v>2.667058823529409</v>
      </c>
      <c r="W57" s="1">
        <f t="shared" si="7"/>
        <v>2.318529411764704</v>
      </c>
      <c r="X57" s="1">
        <f t="shared" si="8"/>
        <v>2.8977941176470559</v>
      </c>
    </row>
    <row r="58" spans="1:24" x14ac:dyDescent="0.25">
      <c r="A58" s="1">
        <v>30.088382352941185</v>
      </c>
      <c r="B58" s="1">
        <f t="shared" ca="1" si="9"/>
        <v>0.98632937766774065</v>
      </c>
      <c r="C58" s="1"/>
      <c r="D58" s="1"/>
      <c r="E58" s="1">
        <v>30.775588235294123</v>
      </c>
      <c r="F58" s="1">
        <f t="shared" ca="1" si="1"/>
        <v>0.79615073038923945</v>
      </c>
      <c r="G58" s="1"/>
      <c r="H58" s="1">
        <v>30.281470588235297</v>
      </c>
      <c r="I58" s="1">
        <v>30.088382352941185</v>
      </c>
      <c r="J58" s="1">
        <v>30.473529411764702</v>
      </c>
      <c r="K58" s="1">
        <v>30.35029411764706</v>
      </c>
      <c r="L58" s="1">
        <v>30.166617647058828</v>
      </c>
      <c r="M58" s="1">
        <v>30.829264705882345</v>
      </c>
      <c r="N58" s="1">
        <v>30.775588235294123</v>
      </c>
      <c r="O58" s="1"/>
      <c r="P58" s="1">
        <v>32.6</v>
      </c>
      <c r="Q58" s="1"/>
      <c r="R58" s="1">
        <f t="shared" si="2"/>
        <v>2.318529411764704</v>
      </c>
      <c r="S58" s="1">
        <f t="shared" si="3"/>
        <v>2.5116176470588165</v>
      </c>
      <c r="T58" s="1">
        <f t="shared" si="4"/>
        <v>2.1264705882352999</v>
      </c>
      <c r="U58" s="1">
        <f t="shared" si="5"/>
        <v>2.2497058823529414</v>
      </c>
      <c r="V58" s="1">
        <f t="shared" si="6"/>
        <v>2.4333823529411731</v>
      </c>
      <c r="W58" s="1">
        <f t="shared" si="7"/>
        <v>1.7707352941176566</v>
      </c>
      <c r="X58" s="1">
        <f t="shared" si="8"/>
        <v>1.8244117647058786</v>
      </c>
    </row>
    <row r="59" spans="1:24" x14ac:dyDescent="0.25">
      <c r="A59" s="1">
        <v>30.35029411764706</v>
      </c>
      <c r="B59" s="1">
        <f t="shared" ca="1" si="9"/>
        <v>0.7491767209195096</v>
      </c>
      <c r="C59" s="1"/>
      <c r="D59" s="1"/>
      <c r="E59" s="1">
        <v>29.895735294117632</v>
      </c>
      <c r="F59" s="1">
        <f t="shared" ca="1" si="1"/>
        <v>6.5557092914092174E-2</v>
      </c>
      <c r="G59" s="1"/>
      <c r="H59" s="1">
        <v>29.956470588235298</v>
      </c>
      <c r="I59" s="1">
        <v>30.775588235294123</v>
      </c>
      <c r="J59" s="1">
        <v>29.898823529411786</v>
      </c>
      <c r="K59" s="1">
        <v>30.088382352941185</v>
      </c>
      <c r="L59" s="1">
        <v>29.898823529411786</v>
      </c>
      <c r="M59" s="1">
        <v>30.829264705882345</v>
      </c>
      <c r="N59" s="1">
        <v>29.895735294117632</v>
      </c>
      <c r="O59" s="1"/>
      <c r="P59" s="1">
        <v>32.6</v>
      </c>
      <c r="Q59" s="1"/>
      <c r="R59" s="1">
        <f t="shared" si="2"/>
        <v>2.6435294117647032</v>
      </c>
      <c r="S59" s="1">
        <f t="shared" si="3"/>
        <v>1.8244117647058786</v>
      </c>
      <c r="T59" s="1">
        <f t="shared" si="4"/>
        <v>2.7011764705882158</v>
      </c>
      <c r="U59" s="1">
        <f t="shared" si="5"/>
        <v>2.5116176470588165</v>
      </c>
      <c r="V59" s="1">
        <f t="shared" si="6"/>
        <v>2.7011764705882158</v>
      </c>
      <c r="W59" s="1">
        <f t="shared" si="7"/>
        <v>1.7707352941176566</v>
      </c>
      <c r="X59" s="1">
        <f t="shared" si="8"/>
        <v>2.7042647058823697</v>
      </c>
    </row>
    <row r="60" spans="1:24" x14ac:dyDescent="0.25">
      <c r="A60" s="1">
        <v>29.702205882352946</v>
      </c>
      <c r="B60" s="1">
        <f t="shared" ca="1" si="9"/>
        <v>0.57236775661849626</v>
      </c>
      <c r="C60" s="1"/>
      <c r="D60" s="1"/>
      <c r="E60" s="1">
        <v>30.978235294117646</v>
      </c>
      <c r="F60" s="1">
        <f t="shared" ca="1" si="1"/>
        <v>0.30858375190178355</v>
      </c>
      <c r="G60" s="1"/>
      <c r="H60" s="1">
        <v>30.166617647058828</v>
      </c>
      <c r="I60" s="1">
        <v>29.895735294117632</v>
      </c>
      <c r="J60" s="1">
        <v>30.166617647058828</v>
      </c>
      <c r="K60" s="1">
        <v>29.932941176470592</v>
      </c>
      <c r="L60" s="1">
        <v>30.978235294117646</v>
      </c>
      <c r="M60" s="1">
        <v>31.235147058823525</v>
      </c>
      <c r="N60" s="1">
        <v>30.978235294117646</v>
      </c>
      <c r="O60" s="1"/>
      <c r="P60" s="1">
        <v>32.6</v>
      </c>
      <c r="Q60" s="1"/>
      <c r="R60" s="1">
        <f t="shared" si="2"/>
        <v>2.4333823529411731</v>
      </c>
      <c r="S60" s="1">
        <f t="shared" si="3"/>
        <v>2.7042647058823697</v>
      </c>
      <c r="T60" s="1">
        <f t="shared" si="4"/>
        <v>2.4333823529411731</v>
      </c>
      <c r="U60" s="1">
        <f t="shared" si="5"/>
        <v>2.667058823529409</v>
      </c>
      <c r="V60" s="1">
        <f t="shared" si="6"/>
        <v>1.6217647058823559</v>
      </c>
      <c r="W60" s="1">
        <f t="shared" si="7"/>
        <v>1.3648529411764763</v>
      </c>
      <c r="X60" s="1">
        <f t="shared" si="8"/>
        <v>1.6217647058823559</v>
      </c>
    </row>
    <row r="61" spans="1:24" x14ac:dyDescent="0.25">
      <c r="A61" s="1">
        <v>30.473529411764702</v>
      </c>
      <c r="B61" s="1">
        <f t="shared" ca="1" si="9"/>
        <v>0.41796121531511421</v>
      </c>
      <c r="C61" s="1"/>
      <c r="D61" s="1"/>
      <c r="E61" s="1">
        <v>30.473529411764702</v>
      </c>
      <c r="F61" s="1">
        <f t="shared" ca="1" si="1"/>
        <v>0.80193566963133034</v>
      </c>
      <c r="G61" s="1"/>
      <c r="H61" s="1">
        <v>30.166617647058828</v>
      </c>
      <c r="I61" s="1">
        <v>30.088382352941185</v>
      </c>
      <c r="J61" s="1">
        <v>30.35029411764706</v>
      </c>
      <c r="K61" s="1">
        <v>29.636029411764699</v>
      </c>
      <c r="L61" s="1">
        <v>29.898823529411786</v>
      </c>
      <c r="M61" s="1">
        <v>31.443970588235302</v>
      </c>
      <c r="N61" s="1">
        <v>30.473529411764702</v>
      </c>
      <c r="O61" s="1"/>
      <c r="P61" s="1">
        <v>32.6</v>
      </c>
      <c r="Q61" s="1"/>
      <c r="R61" s="1">
        <f t="shared" si="2"/>
        <v>2.4333823529411731</v>
      </c>
      <c r="S61" s="1">
        <f t="shared" si="3"/>
        <v>2.5116176470588165</v>
      </c>
      <c r="T61" s="1">
        <f t="shared" si="4"/>
        <v>2.2497058823529414</v>
      </c>
      <c r="U61" s="1">
        <f t="shared" si="5"/>
        <v>2.963970588235302</v>
      </c>
      <c r="V61" s="1">
        <f t="shared" si="6"/>
        <v>2.7011764705882158</v>
      </c>
      <c r="W61" s="1">
        <f t="shared" si="7"/>
        <v>1.156029411764699</v>
      </c>
      <c r="X61" s="1">
        <f t="shared" si="8"/>
        <v>2.1264705882352999</v>
      </c>
    </row>
    <row r="62" spans="1:24" x14ac:dyDescent="0.25">
      <c r="A62" s="1">
        <v>30.775588235294123</v>
      </c>
      <c r="B62" s="1">
        <f t="shared" ca="1" si="9"/>
        <v>0.85076679606101124</v>
      </c>
      <c r="C62" s="1"/>
      <c r="D62" s="1"/>
      <c r="E62" s="1">
        <v>30.015147058823541</v>
      </c>
      <c r="F62" s="1">
        <f t="shared" ca="1" si="1"/>
        <v>0.45707589026558038</v>
      </c>
      <c r="G62" s="1"/>
      <c r="H62" s="1">
        <v>29.932941176470592</v>
      </c>
      <c r="I62" s="1">
        <v>29.895735294117632</v>
      </c>
      <c r="J62" s="1">
        <v>30.308823529411757</v>
      </c>
      <c r="K62" s="1">
        <v>30.015147058823541</v>
      </c>
      <c r="L62" s="1">
        <v>29.898823529411786</v>
      </c>
      <c r="M62" s="1">
        <v>29.956470588235298</v>
      </c>
      <c r="N62" s="1">
        <v>30.015147058823541</v>
      </c>
      <c r="O62" s="1"/>
      <c r="P62" s="1">
        <v>32.6</v>
      </c>
      <c r="Q62" s="1"/>
      <c r="R62" s="1">
        <f t="shared" si="2"/>
        <v>2.667058823529409</v>
      </c>
      <c r="S62" s="1">
        <f t="shared" si="3"/>
        <v>2.7042647058823697</v>
      </c>
      <c r="T62" s="1">
        <f t="shared" si="4"/>
        <v>2.291176470588244</v>
      </c>
      <c r="U62" s="1">
        <f t="shared" si="5"/>
        <v>2.5848529411764609</v>
      </c>
      <c r="V62" s="1">
        <f t="shared" si="6"/>
        <v>2.7011764705882158</v>
      </c>
      <c r="W62" s="1">
        <f t="shared" si="7"/>
        <v>2.6435294117647032</v>
      </c>
      <c r="X62" s="1">
        <f t="shared" si="8"/>
        <v>2.5848529411764609</v>
      </c>
    </row>
    <row r="63" spans="1:24" x14ac:dyDescent="0.25">
      <c r="A63" s="1">
        <v>30.015147058823541</v>
      </c>
      <c r="B63" s="1">
        <f t="shared" ca="1" si="9"/>
        <v>0.94715063349387929</v>
      </c>
      <c r="C63" s="1"/>
      <c r="D63" s="1"/>
      <c r="E63" s="1">
        <v>30.35029411764706</v>
      </c>
      <c r="F63" s="1">
        <f t="shared" ca="1" si="1"/>
        <v>0.1890968158278169</v>
      </c>
      <c r="G63" s="1"/>
      <c r="H63" s="1">
        <v>30.35029411764706</v>
      </c>
      <c r="I63" s="1">
        <v>30.088382352941185</v>
      </c>
      <c r="J63" s="1">
        <v>30.852941176470587</v>
      </c>
      <c r="K63" s="1">
        <v>29.702205882352946</v>
      </c>
      <c r="L63" s="1">
        <v>29.636029411764699</v>
      </c>
      <c r="M63" s="1">
        <v>30.473529411764702</v>
      </c>
      <c r="N63" s="1">
        <v>30.35029411764706</v>
      </c>
      <c r="O63" s="1"/>
      <c r="P63" s="1">
        <v>32.6</v>
      </c>
      <c r="Q63" s="1"/>
      <c r="R63" s="1">
        <f t="shared" si="2"/>
        <v>2.2497058823529414</v>
      </c>
      <c r="S63" s="1">
        <f t="shared" si="3"/>
        <v>2.5116176470588165</v>
      </c>
      <c r="T63" s="1">
        <f t="shared" si="4"/>
        <v>1.7470588235294144</v>
      </c>
      <c r="U63" s="1">
        <f t="shared" si="5"/>
        <v>2.8977941176470559</v>
      </c>
      <c r="V63" s="1">
        <f t="shared" si="6"/>
        <v>2.963970588235302</v>
      </c>
      <c r="W63" s="1">
        <f t="shared" si="7"/>
        <v>2.1264705882352999</v>
      </c>
      <c r="X63" s="1">
        <f t="shared" si="8"/>
        <v>2.2497058823529414</v>
      </c>
    </row>
    <row r="64" spans="1:24" x14ac:dyDescent="0.25">
      <c r="A64" s="1">
        <v>29.636029411764699</v>
      </c>
      <c r="B64" s="1">
        <f t="shared" ca="1" si="9"/>
        <v>0.19629701706951497</v>
      </c>
      <c r="C64" s="1"/>
      <c r="D64" s="1"/>
      <c r="E64" s="1">
        <v>30.281470588235297</v>
      </c>
      <c r="F64" s="1">
        <f t="shared" ca="1" si="1"/>
        <v>0.95005531902194384</v>
      </c>
      <c r="G64" s="1"/>
      <c r="H64" s="1">
        <v>30.852941176470587</v>
      </c>
      <c r="I64" s="1">
        <v>30.775588235294123</v>
      </c>
      <c r="J64" s="1">
        <v>30.015147058823541</v>
      </c>
      <c r="K64" s="1">
        <v>29.895735294117632</v>
      </c>
      <c r="L64" s="1">
        <v>29.932941176470592</v>
      </c>
      <c r="M64" s="1">
        <v>30.088382352941185</v>
      </c>
      <c r="N64" s="1">
        <v>30.281470588235297</v>
      </c>
      <c r="O64" s="1"/>
      <c r="P64" s="1">
        <v>32.6</v>
      </c>
      <c r="Q64" s="1"/>
      <c r="R64" s="1">
        <f t="shared" si="2"/>
        <v>1.7470588235294144</v>
      </c>
      <c r="S64" s="1">
        <f t="shared" si="3"/>
        <v>1.8244117647058786</v>
      </c>
      <c r="T64" s="1">
        <f t="shared" si="4"/>
        <v>2.5848529411764609</v>
      </c>
      <c r="U64" s="1">
        <f t="shared" si="5"/>
        <v>2.7042647058823697</v>
      </c>
      <c r="V64" s="1">
        <f t="shared" si="6"/>
        <v>2.667058823529409</v>
      </c>
      <c r="W64" s="1">
        <f t="shared" si="7"/>
        <v>2.5116176470588165</v>
      </c>
      <c r="X64" s="1">
        <f t="shared" si="8"/>
        <v>2.318529411764704</v>
      </c>
    </row>
    <row r="65" spans="5:24" x14ac:dyDescent="0.25">
      <c r="E65" s="1">
        <v>31.443970588235302</v>
      </c>
      <c r="F65" s="1">
        <f t="shared" ca="1" si="1"/>
        <v>0.22181213523225574</v>
      </c>
    </row>
    <row r="66" spans="5:24" x14ac:dyDescent="0.25">
      <c r="E66" s="1">
        <v>30.088382352941185</v>
      </c>
      <c r="F66" s="1">
        <f t="shared" ref="F66:F129" ca="1" si="10">RAND()</f>
        <v>0.99755794908775974</v>
      </c>
      <c r="R66" s="1">
        <f>AVERAGE(R2:R64)</f>
        <v>2.2023972922502328</v>
      </c>
      <c r="S66" s="1">
        <f t="shared" ref="S66:X66" si="11">AVERAGE(S2:S64)</f>
        <v>2.3554295051353868</v>
      </c>
      <c r="T66" s="1">
        <f t="shared" si="11"/>
        <v>2.1962161531279181</v>
      </c>
      <c r="U66" s="1">
        <f t="shared" si="11"/>
        <v>2.3314682539682523</v>
      </c>
      <c r="V66" s="1">
        <f t="shared" si="11"/>
        <v>2.2871778711484585</v>
      </c>
      <c r="W66" s="1">
        <f t="shared" si="11"/>
        <v>2.1388305322128853</v>
      </c>
      <c r="X66" s="1">
        <f t="shared" si="11"/>
        <v>2.2781442577030799</v>
      </c>
    </row>
    <row r="67" spans="5:24" x14ac:dyDescent="0.25">
      <c r="E67" s="1">
        <v>29.895735294117632</v>
      </c>
      <c r="F67" s="1">
        <f t="shared" ca="1" si="10"/>
        <v>0.70035785112135629</v>
      </c>
      <c r="R67" s="1">
        <f>STDEV(R2:R64)</f>
        <v>0.51593028305989197</v>
      </c>
      <c r="S67" s="1">
        <f t="shared" ref="S67:X67" si="12">STDEV(S2:S64)</f>
        <v>0.4378813227475476</v>
      </c>
      <c r="T67" s="1">
        <f t="shared" si="12"/>
        <v>0.56409806987889177</v>
      </c>
      <c r="U67" s="1">
        <f t="shared" si="12"/>
        <v>0.46832006271259091</v>
      </c>
      <c r="V67" s="1">
        <f t="shared" si="12"/>
        <v>0.53816398534349108</v>
      </c>
      <c r="W67" s="1">
        <f t="shared" si="12"/>
        <v>0.54123713825225139</v>
      </c>
      <c r="X67" s="1">
        <f t="shared" si="12"/>
        <v>0.53324625965657668</v>
      </c>
    </row>
    <row r="68" spans="5:24" x14ac:dyDescent="0.25">
      <c r="E68" s="1">
        <v>30.852941176470587</v>
      </c>
      <c r="F68" s="1">
        <f t="shared" ca="1" si="10"/>
        <v>0.83993287109674752</v>
      </c>
    </row>
    <row r="69" spans="5:24" x14ac:dyDescent="0.25">
      <c r="E69" s="1">
        <v>30.852941176470587</v>
      </c>
      <c r="F69" s="1">
        <f t="shared" ca="1" si="10"/>
        <v>0.8473869542918322</v>
      </c>
    </row>
    <row r="70" spans="5:24" x14ac:dyDescent="0.25">
      <c r="E70" s="1">
        <v>29.932941176470592</v>
      </c>
      <c r="F70" s="1">
        <f t="shared" ca="1" si="10"/>
        <v>0.78722133166787578</v>
      </c>
    </row>
    <row r="71" spans="5:24" x14ac:dyDescent="0.25">
      <c r="E71" s="1">
        <v>30.088382352941185</v>
      </c>
      <c r="F71" s="1">
        <f t="shared" ca="1" si="10"/>
        <v>0.7188899525561423</v>
      </c>
    </row>
    <row r="72" spans="5:24" x14ac:dyDescent="0.25">
      <c r="E72" s="1">
        <v>30.473529411764702</v>
      </c>
      <c r="F72" s="1">
        <f t="shared" ca="1" si="10"/>
        <v>0.60096628137383934</v>
      </c>
    </row>
    <row r="73" spans="5:24" x14ac:dyDescent="0.25">
      <c r="E73" s="1">
        <v>30.281470588235297</v>
      </c>
      <c r="F73" s="1">
        <f t="shared" ca="1" si="10"/>
        <v>0.30796406101689622</v>
      </c>
    </row>
    <row r="74" spans="5:24" x14ac:dyDescent="0.25">
      <c r="E74" s="1">
        <v>30.829264705882345</v>
      </c>
      <c r="F74" s="1">
        <f t="shared" ca="1" si="10"/>
        <v>0.70565706807188755</v>
      </c>
    </row>
    <row r="75" spans="5:24" x14ac:dyDescent="0.25">
      <c r="E75" s="1">
        <v>30.015147058823541</v>
      </c>
      <c r="F75" s="1">
        <f t="shared" ca="1" si="10"/>
        <v>0.34695207326716593</v>
      </c>
    </row>
    <row r="76" spans="5:24" x14ac:dyDescent="0.25">
      <c r="E76" s="1">
        <v>29.702205882352946</v>
      </c>
      <c r="F76" s="1">
        <f t="shared" ca="1" si="10"/>
        <v>0.253565202080131</v>
      </c>
    </row>
    <row r="77" spans="5:24" x14ac:dyDescent="0.25">
      <c r="E77" s="1">
        <v>30.166617647058828</v>
      </c>
      <c r="F77" s="1">
        <f t="shared" ca="1" si="10"/>
        <v>0.92467793105110763</v>
      </c>
    </row>
    <row r="78" spans="5:24" x14ac:dyDescent="0.25">
      <c r="E78" s="1">
        <v>31.443970588235302</v>
      </c>
      <c r="F78" s="1">
        <f t="shared" ca="1" si="10"/>
        <v>0.30881436810590479</v>
      </c>
    </row>
    <row r="79" spans="5:24" x14ac:dyDescent="0.25">
      <c r="E79" s="1">
        <v>30.775588235294123</v>
      </c>
      <c r="F79" s="1">
        <f t="shared" ca="1" si="10"/>
        <v>0.6935661063857661</v>
      </c>
    </row>
    <row r="80" spans="5:24" x14ac:dyDescent="0.25">
      <c r="E80" s="1">
        <v>29.702205882352946</v>
      </c>
      <c r="F80" s="1">
        <f t="shared" ca="1" si="10"/>
        <v>0.46025238540114466</v>
      </c>
    </row>
    <row r="81" spans="5:6" x14ac:dyDescent="0.25">
      <c r="E81" s="1">
        <v>30.978235294117646</v>
      </c>
      <c r="F81" s="1">
        <f t="shared" ca="1" si="10"/>
        <v>0.18895365680007803</v>
      </c>
    </row>
    <row r="82" spans="5:6" x14ac:dyDescent="0.25">
      <c r="E82" s="1">
        <v>30.088382352941185</v>
      </c>
      <c r="F82" s="1">
        <f t="shared" ca="1" si="10"/>
        <v>0.29105805982297839</v>
      </c>
    </row>
    <row r="83" spans="5:6" x14ac:dyDescent="0.25">
      <c r="E83" s="1">
        <v>29.898823529411786</v>
      </c>
      <c r="F83" s="1">
        <f t="shared" ca="1" si="10"/>
        <v>0.31682155598908335</v>
      </c>
    </row>
    <row r="84" spans="5:6" x14ac:dyDescent="0.25">
      <c r="E84" s="1">
        <v>30.775588235294123</v>
      </c>
      <c r="F84" s="1">
        <f t="shared" ca="1" si="10"/>
        <v>0.73629405000706016</v>
      </c>
    </row>
    <row r="85" spans="5:6" x14ac:dyDescent="0.25">
      <c r="E85" s="1">
        <v>30.088382352941185</v>
      </c>
      <c r="F85" s="1">
        <f t="shared" ca="1" si="10"/>
        <v>0.93847821093614825</v>
      </c>
    </row>
    <row r="86" spans="5:6" x14ac:dyDescent="0.25">
      <c r="E86" s="1">
        <v>30.35029411764706</v>
      </c>
      <c r="F86" s="1">
        <f t="shared" ca="1" si="10"/>
        <v>0.59718786081716602</v>
      </c>
    </row>
    <row r="87" spans="5:6" x14ac:dyDescent="0.25">
      <c r="E87" s="1">
        <v>31.443970588235302</v>
      </c>
      <c r="F87" s="1">
        <f t="shared" ca="1" si="10"/>
        <v>0.59168600773367408</v>
      </c>
    </row>
    <row r="88" spans="5:6" x14ac:dyDescent="0.25">
      <c r="E88" s="1">
        <v>30.852941176470587</v>
      </c>
      <c r="F88" s="1">
        <f t="shared" ca="1" si="10"/>
        <v>0.48827213355197441</v>
      </c>
    </row>
    <row r="89" spans="5:6" x14ac:dyDescent="0.25">
      <c r="E89" s="1">
        <v>29.898823529411786</v>
      </c>
      <c r="F89" s="1">
        <f t="shared" ca="1" si="10"/>
        <v>0.45962792740227232</v>
      </c>
    </row>
    <row r="90" spans="5:6" x14ac:dyDescent="0.25">
      <c r="E90" s="1">
        <v>29.702205882352946</v>
      </c>
      <c r="F90" s="1">
        <f t="shared" ca="1" si="10"/>
        <v>0.26185704693671963</v>
      </c>
    </row>
    <row r="91" spans="5:6" x14ac:dyDescent="0.25">
      <c r="E91" s="1">
        <v>29.895735294117632</v>
      </c>
      <c r="F91" s="1">
        <f t="shared" ca="1" si="10"/>
        <v>0.68092208973653412</v>
      </c>
    </row>
    <row r="92" spans="5:6" x14ac:dyDescent="0.25">
      <c r="E92" s="1">
        <v>30.088382352941185</v>
      </c>
      <c r="F92" s="1">
        <f t="shared" ca="1" si="10"/>
        <v>0.19291958094036921</v>
      </c>
    </row>
    <row r="93" spans="5:6" x14ac:dyDescent="0.25">
      <c r="E93" s="1">
        <v>30.473529411764702</v>
      </c>
      <c r="F93" s="1">
        <f t="shared" ca="1" si="10"/>
        <v>0.15037672328794116</v>
      </c>
    </row>
    <row r="94" spans="5:6" x14ac:dyDescent="0.25">
      <c r="E94" s="1">
        <v>30.473529411764702</v>
      </c>
      <c r="F94" s="1">
        <f t="shared" ca="1" si="10"/>
        <v>0.37061677694854001</v>
      </c>
    </row>
    <row r="95" spans="5:6" x14ac:dyDescent="0.25">
      <c r="E95" s="1">
        <v>29.898823529411786</v>
      </c>
      <c r="F95" s="1">
        <f t="shared" ca="1" si="10"/>
        <v>7.9036591468150674E-2</v>
      </c>
    </row>
    <row r="96" spans="5:6" x14ac:dyDescent="0.25">
      <c r="E96" s="1">
        <v>30.978235294117646</v>
      </c>
      <c r="F96" s="1">
        <f t="shared" ca="1" si="10"/>
        <v>0.95696887372892714</v>
      </c>
    </row>
    <row r="97" spans="5:6" x14ac:dyDescent="0.25">
      <c r="E97" s="1">
        <v>29.932941176470592</v>
      </c>
      <c r="F97" s="1">
        <f t="shared" ca="1" si="10"/>
        <v>0.28704811801664187</v>
      </c>
    </row>
    <row r="98" spans="5:6" x14ac:dyDescent="0.25">
      <c r="E98" s="1">
        <v>30.281470588235297</v>
      </c>
      <c r="F98" s="1">
        <f t="shared" ca="1" si="10"/>
        <v>0.34168503413781659</v>
      </c>
    </row>
    <row r="99" spans="5:6" x14ac:dyDescent="0.25">
      <c r="E99" s="1">
        <v>30.978235294117646</v>
      </c>
      <c r="F99" s="1">
        <f t="shared" ca="1" si="10"/>
        <v>0.12975192241771127</v>
      </c>
    </row>
    <row r="100" spans="5:6" x14ac:dyDescent="0.25">
      <c r="E100" s="1">
        <v>30.775588235294123</v>
      </c>
      <c r="F100" s="1">
        <f t="shared" ca="1" si="10"/>
        <v>0.5781639418791128</v>
      </c>
    </row>
    <row r="101" spans="5:6" x14ac:dyDescent="0.25">
      <c r="E101" s="1">
        <v>29.702205882352946</v>
      </c>
      <c r="F101" s="1">
        <f t="shared" ca="1" si="10"/>
        <v>0.23924921406611332</v>
      </c>
    </row>
    <row r="102" spans="5:6" x14ac:dyDescent="0.25">
      <c r="E102" s="1">
        <v>29.898823529411786</v>
      </c>
      <c r="F102" s="1">
        <f t="shared" ca="1" si="10"/>
        <v>0.13293520274175641</v>
      </c>
    </row>
    <row r="103" spans="5:6" x14ac:dyDescent="0.25">
      <c r="E103" s="1">
        <v>30.775588235294123</v>
      </c>
      <c r="F103" s="1">
        <f t="shared" ca="1" si="10"/>
        <v>0.74028096225444417</v>
      </c>
    </row>
    <row r="104" spans="5:6" x14ac:dyDescent="0.25">
      <c r="E104" s="1">
        <v>31.443970588235302</v>
      </c>
      <c r="F104" s="1">
        <f t="shared" ca="1" si="10"/>
        <v>0.97182904841540441</v>
      </c>
    </row>
    <row r="105" spans="5:6" x14ac:dyDescent="0.25">
      <c r="E105" s="1">
        <v>30.978235294117646</v>
      </c>
      <c r="F105" s="1">
        <f t="shared" ca="1" si="10"/>
        <v>0.34417007558056745</v>
      </c>
    </row>
    <row r="106" spans="5:6" x14ac:dyDescent="0.25">
      <c r="E106" s="1">
        <v>31.443970588235302</v>
      </c>
      <c r="F106" s="1">
        <f t="shared" ca="1" si="10"/>
        <v>0.94407750450378747</v>
      </c>
    </row>
    <row r="107" spans="5:6" x14ac:dyDescent="0.25">
      <c r="E107" s="1">
        <v>30.015147058823541</v>
      </c>
      <c r="F107" s="1">
        <f t="shared" ca="1" si="10"/>
        <v>0.3075216736262476</v>
      </c>
    </row>
    <row r="108" spans="5:6" x14ac:dyDescent="0.25">
      <c r="E108" s="1">
        <v>31.443970588235302</v>
      </c>
      <c r="F108" s="1">
        <f t="shared" ca="1" si="10"/>
        <v>0.15441252139526107</v>
      </c>
    </row>
    <row r="109" spans="5:6" x14ac:dyDescent="0.25">
      <c r="E109" s="1">
        <v>30.852941176470587</v>
      </c>
      <c r="F109" s="1">
        <f t="shared" ca="1" si="10"/>
        <v>0.28861723786351767</v>
      </c>
    </row>
    <row r="110" spans="5:6" x14ac:dyDescent="0.25">
      <c r="E110" s="1">
        <v>30.852941176470587</v>
      </c>
      <c r="F110" s="1">
        <f t="shared" ca="1" si="10"/>
        <v>0.84478716228098127</v>
      </c>
    </row>
    <row r="111" spans="5:6" x14ac:dyDescent="0.25">
      <c r="E111" s="1">
        <v>30.852941176470587</v>
      </c>
      <c r="F111" s="1">
        <f t="shared" ca="1" si="10"/>
        <v>9.4597723693877755E-2</v>
      </c>
    </row>
    <row r="112" spans="5:6" x14ac:dyDescent="0.25">
      <c r="E112" s="1">
        <v>30.775588235294123</v>
      </c>
      <c r="F112" s="1">
        <f t="shared" ca="1" si="10"/>
        <v>0.44094606733606678</v>
      </c>
    </row>
    <row r="113" spans="5:6" x14ac:dyDescent="0.25">
      <c r="E113" s="1">
        <v>30.281470588235297</v>
      </c>
      <c r="F113" s="1">
        <f t="shared" ca="1" si="10"/>
        <v>0.86816117930272618</v>
      </c>
    </row>
    <row r="114" spans="5:6" x14ac:dyDescent="0.25">
      <c r="E114" s="1">
        <v>29.956470588235298</v>
      </c>
      <c r="F114" s="1">
        <f t="shared" ca="1" si="10"/>
        <v>0.86006041998241656</v>
      </c>
    </row>
    <row r="115" spans="5:6" x14ac:dyDescent="0.25">
      <c r="E115" s="1">
        <v>30.829264705882345</v>
      </c>
      <c r="F115" s="1">
        <f t="shared" ca="1" si="10"/>
        <v>0.16548195017892708</v>
      </c>
    </row>
    <row r="116" spans="5:6" x14ac:dyDescent="0.25">
      <c r="E116" s="1">
        <v>29.636029411764699</v>
      </c>
      <c r="F116" s="1">
        <f t="shared" ca="1" si="10"/>
        <v>0.74360530519080825</v>
      </c>
    </row>
    <row r="117" spans="5:6" x14ac:dyDescent="0.25">
      <c r="E117" s="1">
        <v>30.829264705882345</v>
      </c>
      <c r="F117" s="1">
        <f t="shared" ca="1" si="10"/>
        <v>0.56575963459714584</v>
      </c>
    </row>
    <row r="118" spans="5:6" x14ac:dyDescent="0.25">
      <c r="E118" s="1">
        <v>31.443970588235302</v>
      </c>
      <c r="F118" s="1">
        <f t="shared" ca="1" si="10"/>
        <v>0.77879743090291753</v>
      </c>
    </row>
    <row r="119" spans="5:6" x14ac:dyDescent="0.25">
      <c r="E119" s="1">
        <v>30.281470588235297</v>
      </c>
      <c r="F119" s="1">
        <f t="shared" ca="1" si="10"/>
        <v>0.53172362325546862</v>
      </c>
    </row>
    <row r="120" spans="5:6" x14ac:dyDescent="0.25">
      <c r="E120" s="1">
        <v>31.443970588235302</v>
      </c>
      <c r="F120" s="1">
        <f t="shared" ca="1" si="10"/>
        <v>0.40874520450960683</v>
      </c>
    </row>
    <row r="121" spans="5:6" x14ac:dyDescent="0.25">
      <c r="E121" s="1">
        <v>29.932941176470592</v>
      </c>
      <c r="F121" s="1">
        <f t="shared" ca="1" si="10"/>
        <v>0.3272110016482177</v>
      </c>
    </row>
    <row r="122" spans="5:6" x14ac:dyDescent="0.25">
      <c r="E122" s="1">
        <v>30.775588235294123</v>
      </c>
      <c r="F122" s="1">
        <f t="shared" ca="1" si="10"/>
        <v>0.47848014205439382</v>
      </c>
    </row>
    <row r="123" spans="5:6" x14ac:dyDescent="0.25">
      <c r="E123" s="1">
        <v>30.473529411764702</v>
      </c>
      <c r="F123" s="1">
        <f t="shared" ca="1" si="10"/>
        <v>0.15818659271253321</v>
      </c>
    </row>
    <row r="124" spans="5:6" x14ac:dyDescent="0.25">
      <c r="E124" s="1">
        <v>30.35029411764706</v>
      </c>
      <c r="F124" s="1">
        <f t="shared" ca="1" si="10"/>
        <v>0.14489861628677336</v>
      </c>
    </row>
    <row r="125" spans="5:6" x14ac:dyDescent="0.25">
      <c r="E125" s="1">
        <v>30.281470588235297</v>
      </c>
      <c r="F125" s="1">
        <f t="shared" ca="1" si="10"/>
        <v>1.3143909983096447E-2</v>
      </c>
    </row>
    <row r="126" spans="5:6" x14ac:dyDescent="0.25">
      <c r="E126" s="1">
        <v>30.281470588235297</v>
      </c>
      <c r="F126" s="1">
        <f t="shared" ca="1" si="10"/>
        <v>0.33885156411804718</v>
      </c>
    </row>
    <row r="127" spans="5:6" x14ac:dyDescent="0.25">
      <c r="E127" s="1">
        <v>30.308823529411757</v>
      </c>
      <c r="F127" s="1">
        <f t="shared" ca="1" si="10"/>
        <v>0.22594245872033469</v>
      </c>
    </row>
    <row r="128" spans="5:6" x14ac:dyDescent="0.25">
      <c r="E128" s="1">
        <v>29.932941176470592</v>
      </c>
      <c r="F128" s="1">
        <f t="shared" ca="1" si="10"/>
        <v>0.83502027864607631</v>
      </c>
    </row>
    <row r="129" spans="5:6" x14ac:dyDescent="0.25">
      <c r="E129" s="1">
        <v>30.775588235294123</v>
      </c>
      <c r="F129" s="1">
        <f t="shared" ca="1" si="10"/>
        <v>0.39846763481704606</v>
      </c>
    </row>
    <row r="130" spans="5:6" x14ac:dyDescent="0.25">
      <c r="E130" s="1">
        <v>31.235147058823525</v>
      </c>
      <c r="F130" s="1">
        <f t="shared" ref="F130:F193" ca="1" si="13">RAND()</f>
        <v>4.4305876540974953E-2</v>
      </c>
    </row>
    <row r="131" spans="5:6" x14ac:dyDescent="0.25">
      <c r="E131" s="1">
        <v>30.829264705882345</v>
      </c>
      <c r="F131" s="1">
        <f t="shared" ca="1" si="13"/>
        <v>0.98460539879064313</v>
      </c>
    </row>
    <row r="132" spans="5:6" x14ac:dyDescent="0.25">
      <c r="E132" s="1">
        <v>30.166617647058828</v>
      </c>
      <c r="F132" s="1">
        <f t="shared" ca="1" si="13"/>
        <v>0.47903255222453378</v>
      </c>
    </row>
    <row r="133" spans="5:6" x14ac:dyDescent="0.25">
      <c r="E133" s="1">
        <v>30.978235294117646</v>
      </c>
      <c r="F133" s="1">
        <f t="shared" ca="1" si="13"/>
        <v>0.57559078578202827</v>
      </c>
    </row>
    <row r="134" spans="5:6" x14ac:dyDescent="0.25">
      <c r="E134" s="1">
        <v>30.308823529411757</v>
      </c>
      <c r="F134" s="1">
        <f t="shared" ca="1" si="13"/>
        <v>0.70509586404284996</v>
      </c>
    </row>
    <row r="135" spans="5:6" x14ac:dyDescent="0.25">
      <c r="E135" s="1">
        <v>30.473529411764702</v>
      </c>
      <c r="F135" s="1">
        <f t="shared" ca="1" si="13"/>
        <v>0.34549273523307744</v>
      </c>
    </row>
    <row r="136" spans="5:6" x14ac:dyDescent="0.25">
      <c r="E136" s="1">
        <v>30.308823529411757</v>
      </c>
      <c r="F136" s="1">
        <f t="shared" ca="1" si="13"/>
        <v>0.11256444653761688</v>
      </c>
    </row>
    <row r="137" spans="5:6" x14ac:dyDescent="0.25">
      <c r="E137" s="1">
        <v>30.015147058823541</v>
      </c>
      <c r="F137" s="1">
        <f t="shared" ca="1" si="13"/>
        <v>0.32058490677393747</v>
      </c>
    </row>
    <row r="138" spans="5:6" x14ac:dyDescent="0.25">
      <c r="E138" s="1">
        <v>29.636029411764699</v>
      </c>
      <c r="F138" s="1">
        <f t="shared" ca="1" si="13"/>
        <v>7.3278526040874703E-2</v>
      </c>
    </row>
    <row r="139" spans="5:6" x14ac:dyDescent="0.25">
      <c r="E139" s="1">
        <v>30.281470588235297</v>
      </c>
      <c r="F139" s="1">
        <f t="shared" ca="1" si="13"/>
        <v>8.3160998685066323E-2</v>
      </c>
    </row>
    <row r="140" spans="5:6" x14ac:dyDescent="0.25">
      <c r="E140" s="1">
        <v>31.443970588235302</v>
      </c>
      <c r="F140" s="1">
        <f t="shared" ca="1" si="13"/>
        <v>0.21413986684735697</v>
      </c>
    </row>
    <row r="141" spans="5:6" x14ac:dyDescent="0.25">
      <c r="E141" s="1">
        <v>30.978235294117646</v>
      </c>
      <c r="F141" s="1">
        <f t="shared" ca="1" si="13"/>
        <v>0.58280366266091943</v>
      </c>
    </row>
    <row r="142" spans="5:6" x14ac:dyDescent="0.25">
      <c r="E142" s="1">
        <v>29.636029411764699</v>
      </c>
      <c r="F142" s="1">
        <f t="shared" ca="1" si="13"/>
        <v>0.5097618871289864</v>
      </c>
    </row>
    <row r="143" spans="5:6" x14ac:dyDescent="0.25">
      <c r="E143" s="1">
        <v>29.895735294117632</v>
      </c>
      <c r="F143" s="1">
        <f t="shared" ca="1" si="13"/>
        <v>0.43303026573923264</v>
      </c>
    </row>
    <row r="144" spans="5:6" x14ac:dyDescent="0.25">
      <c r="E144" s="1">
        <v>29.932941176470592</v>
      </c>
      <c r="F144" s="1">
        <f t="shared" ca="1" si="13"/>
        <v>0.59600598212002687</v>
      </c>
    </row>
    <row r="145" spans="5:6" x14ac:dyDescent="0.25">
      <c r="E145" s="1">
        <v>29.636029411764699</v>
      </c>
      <c r="F145" s="1">
        <f t="shared" ca="1" si="13"/>
        <v>0.97931531906529568</v>
      </c>
    </row>
    <row r="146" spans="5:6" x14ac:dyDescent="0.25">
      <c r="E146" s="1">
        <v>29.898823529411786</v>
      </c>
      <c r="F146" s="1">
        <f t="shared" ca="1" si="13"/>
        <v>0.6320258981737944</v>
      </c>
    </row>
    <row r="147" spans="5:6" x14ac:dyDescent="0.25">
      <c r="E147" s="1">
        <v>30.281470588235297</v>
      </c>
      <c r="F147" s="1">
        <f t="shared" ca="1" si="13"/>
        <v>7.0516809412745074E-2</v>
      </c>
    </row>
    <row r="148" spans="5:6" x14ac:dyDescent="0.25">
      <c r="E148" s="1">
        <v>29.898823529411786</v>
      </c>
      <c r="F148" s="1">
        <f t="shared" ca="1" si="13"/>
        <v>0.20111285264167911</v>
      </c>
    </row>
    <row r="149" spans="5:6" x14ac:dyDescent="0.25">
      <c r="E149" s="1">
        <v>30.166617647058828</v>
      </c>
      <c r="F149" s="1">
        <f t="shared" ca="1" si="13"/>
        <v>0.97980674287824621</v>
      </c>
    </row>
    <row r="150" spans="5:6" x14ac:dyDescent="0.25">
      <c r="E150" s="1">
        <v>29.636029411764699</v>
      </c>
      <c r="F150" s="1">
        <f t="shared" ca="1" si="13"/>
        <v>0.55283451089072311</v>
      </c>
    </row>
    <row r="151" spans="5:6" x14ac:dyDescent="0.25">
      <c r="E151" s="1">
        <v>30.166617647058828</v>
      </c>
      <c r="F151" s="1">
        <f t="shared" ca="1" si="13"/>
        <v>0.19831013637637085</v>
      </c>
    </row>
    <row r="152" spans="5:6" x14ac:dyDescent="0.25">
      <c r="E152" s="1">
        <v>29.898823529411786</v>
      </c>
      <c r="F152" s="1">
        <f t="shared" ca="1" si="13"/>
        <v>0.38053375312431947</v>
      </c>
    </row>
    <row r="153" spans="5:6" x14ac:dyDescent="0.25">
      <c r="E153" s="1">
        <v>31.443970588235302</v>
      </c>
      <c r="F153" s="1">
        <f t="shared" ca="1" si="13"/>
        <v>0.81320195768546855</v>
      </c>
    </row>
    <row r="154" spans="5:6" x14ac:dyDescent="0.25">
      <c r="E154" s="1">
        <v>30.775588235294123</v>
      </c>
      <c r="F154" s="1">
        <f t="shared" ca="1" si="13"/>
        <v>0.29112610753868073</v>
      </c>
    </row>
    <row r="155" spans="5:6" x14ac:dyDescent="0.25">
      <c r="E155" s="1">
        <v>29.932941176470592</v>
      </c>
      <c r="F155" s="1">
        <f t="shared" ca="1" si="13"/>
        <v>0.90557239397138756</v>
      </c>
    </row>
    <row r="156" spans="5:6" x14ac:dyDescent="0.25">
      <c r="E156" s="1">
        <v>30.015147058823541</v>
      </c>
      <c r="F156" s="1">
        <f t="shared" ca="1" si="13"/>
        <v>0.15365765465896297</v>
      </c>
    </row>
    <row r="157" spans="5:6" x14ac:dyDescent="0.25">
      <c r="E157" s="1">
        <v>30.015147058823541</v>
      </c>
      <c r="F157" s="1">
        <f t="shared" ca="1" si="13"/>
        <v>0.42105716131981552</v>
      </c>
    </row>
    <row r="158" spans="5:6" x14ac:dyDescent="0.25">
      <c r="E158" s="1">
        <v>30.308823529411757</v>
      </c>
      <c r="F158" s="1">
        <f t="shared" ca="1" si="13"/>
        <v>0.97943305088408017</v>
      </c>
    </row>
    <row r="159" spans="5:6" x14ac:dyDescent="0.25">
      <c r="E159" s="1">
        <v>30.35029411764706</v>
      </c>
      <c r="F159" s="1">
        <f t="shared" ca="1" si="13"/>
        <v>0.2842459322891645</v>
      </c>
    </row>
    <row r="160" spans="5:6" x14ac:dyDescent="0.25">
      <c r="E160" s="1">
        <v>30.35029411764706</v>
      </c>
      <c r="F160" s="1">
        <f t="shared" ca="1" si="13"/>
        <v>7.4196624923691834E-2</v>
      </c>
    </row>
    <row r="161" spans="5:6" x14ac:dyDescent="0.25">
      <c r="E161" s="1">
        <v>30.35029411764706</v>
      </c>
      <c r="F161" s="1">
        <f t="shared" ca="1" si="13"/>
        <v>0.22807998446063205</v>
      </c>
    </row>
    <row r="162" spans="5:6" x14ac:dyDescent="0.25">
      <c r="E162" s="1">
        <v>30.852941176470587</v>
      </c>
      <c r="F162" s="1">
        <f t="shared" ca="1" si="13"/>
        <v>3.3426285182331372E-2</v>
      </c>
    </row>
    <row r="163" spans="5:6" x14ac:dyDescent="0.25">
      <c r="E163" s="1">
        <v>30.978235294117646</v>
      </c>
      <c r="F163" s="1">
        <f t="shared" ca="1" si="13"/>
        <v>0.80752548851612038</v>
      </c>
    </row>
    <row r="164" spans="5:6" x14ac:dyDescent="0.25">
      <c r="E164" s="1">
        <v>30.308823529411757</v>
      </c>
      <c r="F164" s="1">
        <f t="shared" ca="1" si="13"/>
        <v>0.57868878540170687</v>
      </c>
    </row>
    <row r="165" spans="5:6" x14ac:dyDescent="0.25">
      <c r="E165" s="1">
        <v>30.473529411764702</v>
      </c>
      <c r="F165" s="1">
        <f t="shared" ca="1" si="13"/>
        <v>0.4064883758578498</v>
      </c>
    </row>
    <row r="166" spans="5:6" x14ac:dyDescent="0.25">
      <c r="E166" s="1">
        <v>29.956470588235298</v>
      </c>
      <c r="F166" s="1">
        <f t="shared" ca="1" si="13"/>
        <v>9.4415676433139306E-2</v>
      </c>
    </row>
    <row r="167" spans="5:6" x14ac:dyDescent="0.25">
      <c r="E167" s="1">
        <v>30.35029411764706</v>
      </c>
      <c r="F167" s="1">
        <f t="shared" ca="1" si="13"/>
        <v>0.81732145646245968</v>
      </c>
    </row>
    <row r="168" spans="5:6" x14ac:dyDescent="0.25">
      <c r="E168" s="1">
        <v>29.895735294117632</v>
      </c>
      <c r="F168" s="1">
        <f t="shared" ca="1" si="13"/>
        <v>0.18711548906864894</v>
      </c>
    </row>
    <row r="169" spans="5:6" x14ac:dyDescent="0.25">
      <c r="E169" s="1">
        <v>30.775588235294123</v>
      </c>
      <c r="F169" s="1">
        <f t="shared" ca="1" si="13"/>
        <v>0.2827010676220213</v>
      </c>
    </row>
    <row r="170" spans="5:6" x14ac:dyDescent="0.25">
      <c r="E170" s="1">
        <v>31.235147058823525</v>
      </c>
      <c r="F170" s="1">
        <f t="shared" ca="1" si="13"/>
        <v>0.18737929545007281</v>
      </c>
    </row>
    <row r="171" spans="5:6" x14ac:dyDescent="0.25">
      <c r="E171" s="1">
        <v>31.235147058823525</v>
      </c>
      <c r="F171" s="1">
        <f t="shared" ca="1" si="13"/>
        <v>0.98888924262698608</v>
      </c>
    </row>
    <row r="172" spans="5:6" x14ac:dyDescent="0.25">
      <c r="E172" s="1">
        <v>29.898823529411786</v>
      </c>
      <c r="F172" s="1">
        <f t="shared" ca="1" si="13"/>
        <v>0.38161319962610307</v>
      </c>
    </row>
    <row r="173" spans="5:6" x14ac:dyDescent="0.25">
      <c r="E173" s="1">
        <v>30.978235294117646</v>
      </c>
      <c r="F173" s="1">
        <f t="shared" ca="1" si="13"/>
        <v>0.99135333717373997</v>
      </c>
    </row>
    <row r="174" spans="5:6" x14ac:dyDescent="0.25">
      <c r="E174" s="1">
        <v>29.702205882352946</v>
      </c>
      <c r="F174" s="1">
        <f t="shared" ca="1" si="13"/>
        <v>0.32940038735516708</v>
      </c>
    </row>
    <row r="175" spans="5:6" x14ac:dyDescent="0.25">
      <c r="E175" s="1">
        <v>30.829264705882345</v>
      </c>
      <c r="F175" s="1">
        <f t="shared" ca="1" si="13"/>
        <v>0.3149542554991358</v>
      </c>
    </row>
    <row r="176" spans="5:6" x14ac:dyDescent="0.25">
      <c r="E176" s="1">
        <v>29.932941176470592</v>
      </c>
      <c r="F176" s="1">
        <f t="shared" ca="1" si="13"/>
        <v>0.86771009085034023</v>
      </c>
    </row>
    <row r="177" spans="5:6" x14ac:dyDescent="0.25">
      <c r="E177" s="1">
        <v>30.281470588235297</v>
      </c>
      <c r="F177" s="1">
        <f t="shared" ca="1" si="13"/>
        <v>0.41861618260060118</v>
      </c>
    </row>
    <row r="178" spans="5:6" x14ac:dyDescent="0.25">
      <c r="E178" s="1">
        <v>30.35029411764706</v>
      </c>
      <c r="F178" s="1">
        <f t="shared" ca="1" si="13"/>
        <v>0.31304936864287547</v>
      </c>
    </row>
    <row r="179" spans="5:6" x14ac:dyDescent="0.25">
      <c r="E179" s="1">
        <v>31.235147058823525</v>
      </c>
      <c r="F179" s="1">
        <f t="shared" ca="1" si="13"/>
        <v>8.2807807701169911E-2</v>
      </c>
    </row>
    <row r="180" spans="5:6" x14ac:dyDescent="0.25">
      <c r="E180" s="1">
        <v>29.932941176470592</v>
      </c>
      <c r="F180" s="1">
        <f t="shared" ca="1" si="13"/>
        <v>8.2565978952873098E-2</v>
      </c>
    </row>
    <row r="181" spans="5:6" x14ac:dyDescent="0.25">
      <c r="E181" s="1">
        <v>29.636029411764699</v>
      </c>
      <c r="F181" s="1">
        <f t="shared" ca="1" si="13"/>
        <v>0.70176902392206175</v>
      </c>
    </row>
    <row r="182" spans="5:6" x14ac:dyDescent="0.25">
      <c r="E182" s="1">
        <v>30.088382352941185</v>
      </c>
      <c r="F182" s="1">
        <f t="shared" ca="1" si="13"/>
        <v>4.1520163034200142E-2</v>
      </c>
    </row>
    <row r="183" spans="5:6" x14ac:dyDescent="0.25">
      <c r="E183" s="1">
        <v>30.473529411764702</v>
      </c>
      <c r="F183" s="1">
        <f t="shared" ca="1" si="13"/>
        <v>0.28243061073175202</v>
      </c>
    </row>
    <row r="184" spans="5:6" x14ac:dyDescent="0.25">
      <c r="E184" s="1">
        <v>29.932941176470592</v>
      </c>
      <c r="F184" s="1">
        <f t="shared" ca="1" si="13"/>
        <v>0.76892628656569573</v>
      </c>
    </row>
    <row r="185" spans="5:6" x14ac:dyDescent="0.25">
      <c r="E185" s="1">
        <v>29.956470588235298</v>
      </c>
      <c r="F185" s="1">
        <f t="shared" ca="1" si="13"/>
        <v>0.83592307594259141</v>
      </c>
    </row>
    <row r="186" spans="5:6" x14ac:dyDescent="0.25">
      <c r="E186" s="1">
        <v>30.829264705882345</v>
      </c>
      <c r="F186" s="1">
        <f t="shared" ca="1" si="13"/>
        <v>0.66883910804087587</v>
      </c>
    </row>
    <row r="187" spans="5:6" x14ac:dyDescent="0.25">
      <c r="E187" s="1">
        <v>31.443970588235302</v>
      </c>
      <c r="F187" s="1">
        <f t="shared" ca="1" si="13"/>
        <v>0.80471571033776856</v>
      </c>
    </row>
    <row r="188" spans="5:6" x14ac:dyDescent="0.25">
      <c r="E188" s="1">
        <v>30.308823529411757</v>
      </c>
      <c r="F188" s="1">
        <f t="shared" ca="1" si="13"/>
        <v>0.15087980268813772</v>
      </c>
    </row>
    <row r="189" spans="5:6" x14ac:dyDescent="0.25">
      <c r="E189" s="1">
        <v>29.702205882352946</v>
      </c>
      <c r="F189" s="1">
        <f t="shared" ca="1" si="13"/>
        <v>0.3254534230413888</v>
      </c>
    </row>
    <row r="190" spans="5:6" x14ac:dyDescent="0.25">
      <c r="E190" s="1">
        <v>29.636029411764699</v>
      </c>
      <c r="F190" s="1">
        <f t="shared" ca="1" si="13"/>
        <v>0.87582049865932099</v>
      </c>
    </row>
    <row r="191" spans="5:6" x14ac:dyDescent="0.25">
      <c r="E191" s="1">
        <v>30.166617647058828</v>
      </c>
      <c r="F191" s="1">
        <f t="shared" ca="1" si="13"/>
        <v>0.94886401576329793</v>
      </c>
    </row>
    <row r="192" spans="5:6" x14ac:dyDescent="0.25">
      <c r="E192" s="1">
        <v>30.473529411764702</v>
      </c>
      <c r="F192" s="1">
        <f t="shared" ca="1" si="13"/>
        <v>0.18976821594209869</v>
      </c>
    </row>
    <row r="193" spans="5:6" x14ac:dyDescent="0.25">
      <c r="E193" s="1">
        <v>29.932941176470592</v>
      </c>
      <c r="F193" s="1">
        <f t="shared" ca="1" si="13"/>
        <v>0.36324456578005837</v>
      </c>
    </row>
    <row r="194" spans="5:6" x14ac:dyDescent="0.25">
      <c r="E194" s="1">
        <v>29.702205882352946</v>
      </c>
      <c r="F194" s="1">
        <f t="shared" ref="F194:F257" ca="1" si="14">RAND()</f>
        <v>0.19434020360855231</v>
      </c>
    </row>
    <row r="195" spans="5:6" x14ac:dyDescent="0.25">
      <c r="E195" s="1">
        <v>30.978235294117646</v>
      </c>
      <c r="F195" s="1">
        <f t="shared" ca="1" si="14"/>
        <v>0.47910695542846449</v>
      </c>
    </row>
    <row r="196" spans="5:6" x14ac:dyDescent="0.25">
      <c r="E196" s="1">
        <v>30.829264705882345</v>
      </c>
      <c r="F196" s="1">
        <f t="shared" ca="1" si="14"/>
        <v>3.5359337710889727E-2</v>
      </c>
    </row>
    <row r="197" spans="5:6" x14ac:dyDescent="0.25">
      <c r="E197" s="1">
        <v>30.775588235294123</v>
      </c>
      <c r="F197" s="1">
        <f t="shared" ca="1" si="14"/>
        <v>0.39070568832437957</v>
      </c>
    </row>
    <row r="198" spans="5:6" x14ac:dyDescent="0.25">
      <c r="E198" s="1">
        <v>30.166617647058828</v>
      </c>
      <c r="F198" s="1">
        <f t="shared" ca="1" si="14"/>
        <v>2.8677013652236072E-2</v>
      </c>
    </row>
    <row r="199" spans="5:6" x14ac:dyDescent="0.25">
      <c r="E199" s="1">
        <v>30.166617647058828</v>
      </c>
      <c r="F199" s="1">
        <f t="shared" ca="1" si="14"/>
        <v>0.42717088872431019</v>
      </c>
    </row>
    <row r="200" spans="5:6" x14ac:dyDescent="0.25">
      <c r="E200" s="1">
        <v>29.898823529411786</v>
      </c>
      <c r="F200" s="1">
        <f t="shared" ca="1" si="14"/>
        <v>0.62183858130531022</v>
      </c>
    </row>
    <row r="201" spans="5:6" x14ac:dyDescent="0.25">
      <c r="E201" s="1">
        <v>30.775588235294123</v>
      </c>
      <c r="F201" s="1">
        <f t="shared" ca="1" si="14"/>
        <v>0.41373399184788362</v>
      </c>
    </row>
    <row r="202" spans="5:6" x14ac:dyDescent="0.25">
      <c r="E202" s="1">
        <v>30.978235294117646</v>
      </c>
      <c r="F202" s="1">
        <f t="shared" ca="1" si="14"/>
        <v>1.219088552320835E-2</v>
      </c>
    </row>
    <row r="203" spans="5:6" x14ac:dyDescent="0.25">
      <c r="E203" s="1">
        <v>31.443970588235302</v>
      </c>
      <c r="F203" s="1">
        <f t="shared" ca="1" si="14"/>
        <v>0.17574431731162166</v>
      </c>
    </row>
    <row r="204" spans="5:6" x14ac:dyDescent="0.25">
      <c r="E204" s="1">
        <v>31.235147058823525</v>
      </c>
      <c r="F204" s="1">
        <f t="shared" ca="1" si="14"/>
        <v>0.14772957817413168</v>
      </c>
    </row>
    <row r="205" spans="5:6" x14ac:dyDescent="0.25">
      <c r="E205" s="1">
        <v>30.166617647058828</v>
      </c>
      <c r="F205" s="1">
        <f t="shared" ca="1" si="14"/>
        <v>6.3380288684191211E-2</v>
      </c>
    </row>
    <row r="206" spans="5:6" x14ac:dyDescent="0.25">
      <c r="E206" s="1">
        <v>31.235147058823525</v>
      </c>
      <c r="F206" s="1">
        <f t="shared" ca="1" si="14"/>
        <v>0.70931889883360655</v>
      </c>
    </row>
    <row r="207" spans="5:6" x14ac:dyDescent="0.25">
      <c r="E207" s="1">
        <v>29.898823529411786</v>
      </c>
      <c r="F207" s="1">
        <f t="shared" ca="1" si="14"/>
        <v>0.89227505858680589</v>
      </c>
    </row>
    <row r="208" spans="5:6" x14ac:dyDescent="0.25">
      <c r="E208" s="1">
        <v>30.35029411764706</v>
      </c>
      <c r="F208" s="1">
        <f t="shared" ca="1" si="14"/>
        <v>0.86531121308419012</v>
      </c>
    </row>
    <row r="209" spans="5:6" x14ac:dyDescent="0.25">
      <c r="E209" s="1">
        <v>30.088382352941185</v>
      </c>
      <c r="F209" s="1">
        <f t="shared" ca="1" si="14"/>
        <v>0.63569965693939379</v>
      </c>
    </row>
    <row r="210" spans="5:6" x14ac:dyDescent="0.25">
      <c r="E210" s="1">
        <v>30.35029411764706</v>
      </c>
      <c r="F210" s="1">
        <f t="shared" ca="1" si="14"/>
        <v>0.66030957273267266</v>
      </c>
    </row>
    <row r="211" spans="5:6" x14ac:dyDescent="0.25">
      <c r="E211" s="1">
        <v>29.898823529411786</v>
      </c>
      <c r="F211" s="1">
        <f t="shared" ca="1" si="14"/>
        <v>0.42359650809953764</v>
      </c>
    </row>
    <row r="212" spans="5:6" x14ac:dyDescent="0.25">
      <c r="E212" s="1">
        <v>29.702205882352946</v>
      </c>
      <c r="F212" s="1">
        <f t="shared" ca="1" si="14"/>
        <v>0.14425398195480821</v>
      </c>
    </row>
    <row r="213" spans="5:6" x14ac:dyDescent="0.25">
      <c r="E213" s="1">
        <v>30.852941176470587</v>
      </c>
      <c r="F213" s="1">
        <f t="shared" ca="1" si="14"/>
        <v>0.25307487923365324</v>
      </c>
    </row>
    <row r="214" spans="5:6" x14ac:dyDescent="0.25">
      <c r="E214" s="1">
        <v>30.829264705882345</v>
      </c>
      <c r="F214" s="1">
        <f t="shared" ca="1" si="14"/>
        <v>0.95332159384099646</v>
      </c>
    </row>
    <row r="215" spans="5:6" x14ac:dyDescent="0.25">
      <c r="E215" s="1">
        <v>30.473529411764702</v>
      </c>
      <c r="F215" s="1">
        <f t="shared" ca="1" si="14"/>
        <v>0.55145916881963064</v>
      </c>
    </row>
    <row r="216" spans="5:6" x14ac:dyDescent="0.25">
      <c r="E216" s="1">
        <v>30.473529411764702</v>
      </c>
      <c r="F216" s="1">
        <f t="shared" ca="1" si="14"/>
        <v>0.93975413595715651</v>
      </c>
    </row>
    <row r="217" spans="5:6" x14ac:dyDescent="0.25">
      <c r="E217" s="1">
        <v>31.235147058823525</v>
      </c>
      <c r="F217" s="1">
        <f t="shared" ca="1" si="14"/>
        <v>8.2604620583856314E-2</v>
      </c>
    </row>
    <row r="218" spans="5:6" x14ac:dyDescent="0.25">
      <c r="E218" s="1">
        <v>30.281470588235297</v>
      </c>
      <c r="F218" s="1">
        <f t="shared" ca="1" si="14"/>
        <v>0.50827043302420494</v>
      </c>
    </row>
    <row r="219" spans="5:6" x14ac:dyDescent="0.25">
      <c r="E219" s="1">
        <v>30.852941176470587</v>
      </c>
      <c r="F219" s="1">
        <f t="shared" ca="1" si="14"/>
        <v>0.97198819888831256</v>
      </c>
    </row>
    <row r="220" spans="5:6" x14ac:dyDescent="0.25">
      <c r="E220" s="1">
        <v>30.852941176470587</v>
      </c>
      <c r="F220" s="1">
        <f t="shared" ca="1" si="14"/>
        <v>0.56954880799725305</v>
      </c>
    </row>
    <row r="221" spans="5:6" x14ac:dyDescent="0.25">
      <c r="E221" s="1">
        <v>30.829264705882345</v>
      </c>
      <c r="F221" s="1">
        <f t="shared" ca="1" si="14"/>
        <v>0.77839471744931499</v>
      </c>
    </row>
    <row r="222" spans="5:6" x14ac:dyDescent="0.25">
      <c r="E222" s="1">
        <v>29.956470588235298</v>
      </c>
      <c r="F222" s="1">
        <f t="shared" ca="1" si="14"/>
        <v>0.96789383432823328</v>
      </c>
    </row>
    <row r="223" spans="5:6" x14ac:dyDescent="0.25">
      <c r="E223" s="1">
        <v>30.35029411764706</v>
      </c>
      <c r="F223" s="1">
        <f t="shared" ca="1" si="14"/>
        <v>0.74484625151647543</v>
      </c>
    </row>
    <row r="224" spans="5:6" x14ac:dyDescent="0.25">
      <c r="E224" s="1">
        <v>30.35029411764706</v>
      </c>
      <c r="F224" s="1">
        <f t="shared" ca="1" si="14"/>
        <v>0.32936705864497873</v>
      </c>
    </row>
    <row r="225" spans="5:6" x14ac:dyDescent="0.25">
      <c r="E225" s="1">
        <v>30.829264705882345</v>
      </c>
      <c r="F225" s="1">
        <f t="shared" ca="1" si="14"/>
        <v>6.5835027018224745E-2</v>
      </c>
    </row>
    <row r="226" spans="5:6" x14ac:dyDescent="0.25">
      <c r="E226" s="1">
        <v>30.308823529411757</v>
      </c>
      <c r="F226" s="1">
        <f t="shared" ca="1" si="14"/>
        <v>0.98575888620954399</v>
      </c>
    </row>
    <row r="227" spans="5:6" x14ac:dyDescent="0.25">
      <c r="E227" s="1">
        <v>29.895735294117632</v>
      </c>
      <c r="F227" s="1">
        <f t="shared" ca="1" si="14"/>
        <v>0.7106980402257318</v>
      </c>
    </row>
    <row r="228" spans="5:6" x14ac:dyDescent="0.25">
      <c r="E228" s="1">
        <v>30.852941176470587</v>
      </c>
      <c r="F228" s="1">
        <f t="shared" ca="1" si="14"/>
        <v>4.8175836180587517E-2</v>
      </c>
    </row>
    <row r="229" spans="5:6" x14ac:dyDescent="0.25">
      <c r="E229" s="1">
        <v>30.473529411764702</v>
      </c>
      <c r="F229" s="1">
        <f t="shared" ca="1" si="14"/>
        <v>0.22701800180831422</v>
      </c>
    </row>
    <row r="230" spans="5:6" x14ac:dyDescent="0.25">
      <c r="E230" s="1">
        <v>29.898823529411786</v>
      </c>
      <c r="F230" s="1">
        <f t="shared" ca="1" si="14"/>
        <v>0.83850653159324495</v>
      </c>
    </row>
    <row r="231" spans="5:6" x14ac:dyDescent="0.25">
      <c r="E231" s="1">
        <v>31.235147058823525</v>
      </c>
      <c r="F231" s="1">
        <f t="shared" ca="1" si="14"/>
        <v>0.43652926468935882</v>
      </c>
    </row>
    <row r="232" spans="5:6" x14ac:dyDescent="0.25">
      <c r="E232" s="1">
        <v>30.015147058823541</v>
      </c>
      <c r="F232" s="1">
        <f t="shared" ca="1" si="14"/>
        <v>0.34744237676626843</v>
      </c>
    </row>
    <row r="233" spans="5:6" x14ac:dyDescent="0.25">
      <c r="E233" s="1">
        <v>30.35029411764706</v>
      </c>
      <c r="F233" s="1">
        <f t="shared" ca="1" si="14"/>
        <v>0.2885547496275972</v>
      </c>
    </row>
    <row r="234" spans="5:6" x14ac:dyDescent="0.25">
      <c r="E234" s="1">
        <v>30.473529411764702</v>
      </c>
      <c r="F234" s="1">
        <f t="shared" ca="1" si="14"/>
        <v>0.44763227306278253</v>
      </c>
    </row>
    <row r="235" spans="5:6" x14ac:dyDescent="0.25">
      <c r="E235" s="1">
        <v>30.473529411764702</v>
      </c>
      <c r="F235" s="1">
        <f t="shared" ca="1" si="14"/>
        <v>0.30010621107452862</v>
      </c>
    </row>
    <row r="236" spans="5:6" x14ac:dyDescent="0.25">
      <c r="E236" s="1">
        <v>30.775588235294123</v>
      </c>
      <c r="F236" s="1">
        <f t="shared" ca="1" si="14"/>
        <v>0.45703484926329396</v>
      </c>
    </row>
    <row r="237" spans="5:6" x14ac:dyDescent="0.25">
      <c r="E237" s="1">
        <v>30.473529411764702</v>
      </c>
      <c r="F237" s="1">
        <f t="shared" ca="1" si="14"/>
        <v>0.53762725107188591</v>
      </c>
    </row>
    <row r="238" spans="5:6" x14ac:dyDescent="0.25">
      <c r="E238" s="1">
        <v>31.443970588235302</v>
      </c>
      <c r="F238" s="1">
        <f t="shared" ca="1" si="14"/>
        <v>0.79933944418551162</v>
      </c>
    </row>
    <row r="239" spans="5:6" x14ac:dyDescent="0.25">
      <c r="E239" s="1">
        <v>29.895735294117632</v>
      </c>
      <c r="F239" s="1">
        <f t="shared" ca="1" si="14"/>
        <v>0.39738268367703644</v>
      </c>
    </row>
    <row r="240" spans="5:6" x14ac:dyDescent="0.25">
      <c r="E240" s="1">
        <v>29.636029411764699</v>
      </c>
      <c r="F240" s="1">
        <f t="shared" ca="1" si="14"/>
        <v>0.6435079817478141</v>
      </c>
    </row>
    <row r="241" spans="5:6" x14ac:dyDescent="0.25">
      <c r="E241" s="1">
        <v>30.166617647058828</v>
      </c>
      <c r="F241" s="1">
        <f t="shared" ca="1" si="14"/>
        <v>0.35961532627830251</v>
      </c>
    </row>
    <row r="242" spans="5:6" x14ac:dyDescent="0.25">
      <c r="E242" s="1">
        <v>30.775588235294123</v>
      </c>
      <c r="F242" s="1">
        <f t="shared" ca="1" si="14"/>
        <v>0.93602633710613303</v>
      </c>
    </row>
    <row r="243" spans="5:6" x14ac:dyDescent="0.25">
      <c r="E243" s="1">
        <v>30.015147058823541</v>
      </c>
      <c r="F243" s="1">
        <f t="shared" ca="1" si="14"/>
        <v>0.47269201849697251</v>
      </c>
    </row>
    <row r="244" spans="5:6" x14ac:dyDescent="0.25">
      <c r="E244" s="1">
        <v>30.015147058823541</v>
      </c>
      <c r="F244" s="1">
        <f t="shared" ca="1" si="14"/>
        <v>0.24829739358346525</v>
      </c>
    </row>
    <row r="245" spans="5:6" x14ac:dyDescent="0.25">
      <c r="E245" s="1">
        <v>30.015147058823541</v>
      </c>
      <c r="F245" s="1">
        <f t="shared" ca="1" si="14"/>
        <v>0.34479627677572067</v>
      </c>
    </row>
    <row r="246" spans="5:6" x14ac:dyDescent="0.25">
      <c r="E246" s="1">
        <v>30.166617647058828</v>
      </c>
      <c r="F246" s="1">
        <f t="shared" ca="1" si="14"/>
        <v>0.99247643517544903</v>
      </c>
    </row>
    <row r="247" spans="5:6" x14ac:dyDescent="0.25">
      <c r="E247" s="1">
        <v>29.636029411764699</v>
      </c>
      <c r="F247" s="1">
        <f t="shared" ca="1" si="14"/>
        <v>4.5629700734264866E-2</v>
      </c>
    </row>
    <row r="248" spans="5:6" x14ac:dyDescent="0.25">
      <c r="E248" s="1">
        <v>29.895735294117632</v>
      </c>
      <c r="F248" s="1">
        <f t="shared" ca="1" si="14"/>
        <v>0.15156906652359681</v>
      </c>
    </row>
    <row r="249" spans="5:6" x14ac:dyDescent="0.25">
      <c r="E249" s="1">
        <v>30.775588235294123</v>
      </c>
      <c r="F249" s="1">
        <f t="shared" ca="1" si="14"/>
        <v>0.7939380936967092</v>
      </c>
    </row>
    <row r="250" spans="5:6" x14ac:dyDescent="0.25">
      <c r="E250" s="1">
        <v>30.166617647058828</v>
      </c>
      <c r="F250" s="1">
        <f t="shared" ca="1" si="14"/>
        <v>0.68985631900327382</v>
      </c>
    </row>
    <row r="251" spans="5:6" x14ac:dyDescent="0.25">
      <c r="E251" s="1">
        <v>30.473529411764702</v>
      </c>
      <c r="F251" s="1">
        <f t="shared" ca="1" si="14"/>
        <v>0.1776046675858507</v>
      </c>
    </row>
    <row r="252" spans="5:6" x14ac:dyDescent="0.25">
      <c r="E252" s="1">
        <v>29.895735294117632</v>
      </c>
      <c r="F252" s="1">
        <f t="shared" ca="1" si="14"/>
        <v>0.5846972362900138</v>
      </c>
    </row>
    <row r="253" spans="5:6" x14ac:dyDescent="0.25">
      <c r="E253" s="1">
        <v>29.898823529411786</v>
      </c>
      <c r="F253" s="1">
        <f t="shared" ca="1" si="14"/>
        <v>0.14150085762005749</v>
      </c>
    </row>
    <row r="254" spans="5:6" x14ac:dyDescent="0.25">
      <c r="E254" s="1">
        <v>30.775588235294123</v>
      </c>
      <c r="F254" s="1">
        <f t="shared" ca="1" si="14"/>
        <v>0.55912563689252093</v>
      </c>
    </row>
    <row r="255" spans="5:6" x14ac:dyDescent="0.25">
      <c r="E255" s="1">
        <v>29.932941176470592</v>
      </c>
      <c r="F255" s="1">
        <f t="shared" ca="1" si="14"/>
        <v>9.1169487294752161E-2</v>
      </c>
    </row>
    <row r="256" spans="5:6" x14ac:dyDescent="0.25">
      <c r="E256" s="1">
        <v>30.829264705882345</v>
      </c>
      <c r="F256" s="1">
        <f t="shared" ca="1" si="14"/>
        <v>0.87362113414339404</v>
      </c>
    </row>
    <row r="257" spans="5:6" x14ac:dyDescent="0.25">
      <c r="E257" s="1">
        <v>30.978235294117646</v>
      </c>
      <c r="F257" s="1">
        <f t="shared" ca="1" si="14"/>
        <v>0.42197092115985857</v>
      </c>
    </row>
    <row r="258" spans="5:6" x14ac:dyDescent="0.25">
      <c r="E258" s="1">
        <v>29.932941176470592</v>
      </c>
      <c r="F258" s="1">
        <f t="shared" ref="F258:F321" ca="1" si="15">RAND()</f>
        <v>0.2045763451894751</v>
      </c>
    </row>
    <row r="259" spans="5:6" x14ac:dyDescent="0.25">
      <c r="E259" s="1">
        <v>29.702205882352946</v>
      </c>
      <c r="F259" s="1">
        <f t="shared" ca="1" si="15"/>
        <v>4.2070134707444806E-3</v>
      </c>
    </row>
    <row r="260" spans="5:6" x14ac:dyDescent="0.25">
      <c r="E260" s="1">
        <v>31.443970588235302</v>
      </c>
      <c r="F260" s="1">
        <f t="shared" ca="1" si="15"/>
        <v>0.44030981525920831</v>
      </c>
    </row>
    <row r="261" spans="5:6" x14ac:dyDescent="0.25">
      <c r="E261" s="1">
        <v>29.956470588235298</v>
      </c>
      <c r="F261" s="1">
        <f t="shared" ca="1" si="15"/>
        <v>0.38978123675170018</v>
      </c>
    </row>
    <row r="262" spans="5:6" x14ac:dyDescent="0.25">
      <c r="E262" s="1">
        <v>29.702205882352946</v>
      </c>
      <c r="F262" s="1">
        <f t="shared" ca="1" si="15"/>
        <v>0.35109113302796602</v>
      </c>
    </row>
    <row r="263" spans="5:6" x14ac:dyDescent="0.25">
      <c r="E263" s="1">
        <v>31.443970588235302</v>
      </c>
      <c r="F263" s="1">
        <f t="shared" ca="1" si="15"/>
        <v>0.68011261373672172</v>
      </c>
    </row>
    <row r="264" spans="5:6" x14ac:dyDescent="0.25">
      <c r="E264" s="1">
        <v>29.932941176470592</v>
      </c>
      <c r="F264" s="1">
        <f t="shared" ca="1" si="15"/>
        <v>0.58057334240278846</v>
      </c>
    </row>
    <row r="265" spans="5:6" x14ac:dyDescent="0.25">
      <c r="E265" s="1">
        <v>29.956470588235298</v>
      </c>
      <c r="F265" s="1">
        <f t="shared" ca="1" si="15"/>
        <v>0.2364281932222887</v>
      </c>
    </row>
    <row r="266" spans="5:6" x14ac:dyDescent="0.25">
      <c r="E266" s="1">
        <v>30.088382352941185</v>
      </c>
      <c r="F266" s="1">
        <f t="shared" ca="1" si="15"/>
        <v>0.88505659760732591</v>
      </c>
    </row>
    <row r="267" spans="5:6" x14ac:dyDescent="0.25">
      <c r="E267" s="1">
        <v>30.015147058823541</v>
      </c>
      <c r="F267" s="1">
        <f t="shared" ca="1" si="15"/>
        <v>0.88135968261459774</v>
      </c>
    </row>
    <row r="268" spans="5:6" x14ac:dyDescent="0.25">
      <c r="E268" s="1">
        <v>30.852941176470587</v>
      </c>
      <c r="F268" s="1">
        <f t="shared" ca="1" si="15"/>
        <v>0.43180790125371082</v>
      </c>
    </row>
    <row r="269" spans="5:6" x14ac:dyDescent="0.25">
      <c r="E269" s="1">
        <v>30.978235294117646</v>
      </c>
      <c r="F269" s="1">
        <f t="shared" ca="1" si="15"/>
        <v>0.78745329191905422</v>
      </c>
    </row>
    <row r="270" spans="5:6" x14ac:dyDescent="0.25">
      <c r="E270" s="1">
        <v>30.852941176470587</v>
      </c>
      <c r="F270" s="1">
        <f t="shared" ca="1" si="15"/>
        <v>0.39735870376770832</v>
      </c>
    </row>
    <row r="271" spans="5:6" x14ac:dyDescent="0.25">
      <c r="E271" s="1">
        <v>30.775588235294123</v>
      </c>
      <c r="F271" s="1">
        <f t="shared" ca="1" si="15"/>
        <v>0.75938542213395732</v>
      </c>
    </row>
    <row r="272" spans="5:6" x14ac:dyDescent="0.25">
      <c r="E272" s="1">
        <v>30.473529411764702</v>
      </c>
      <c r="F272" s="1">
        <f t="shared" ca="1" si="15"/>
        <v>0.11639579072492812</v>
      </c>
    </row>
    <row r="273" spans="5:6" x14ac:dyDescent="0.25">
      <c r="E273" s="1">
        <v>30.281470588235297</v>
      </c>
      <c r="F273" s="1">
        <f t="shared" ca="1" si="15"/>
        <v>0.51476546324125694</v>
      </c>
    </row>
    <row r="274" spans="5:6" x14ac:dyDescent="0.25">
      <c r="E274" s="1">
        <v>30.852941176470587</v>
      </c>
      <c r="F274" s="1">
        <f t="shared" ca="1" si="15"/>
        <v>0.87225610108457186</v>
      </c>
    </row>
    <row r="275" spans="5:6" x14ac:dyDescent="0.25">
      <c r="E275" s="1">
        <v>29.956470588235298</v>
      </c>
      <c r="F275" s="1">
        <f t="shared" ca="1" si="15"/>
        <v>0.40375903527724599</v>
      </c>
    </row>
    <row r="276" spans="5:6" x14ac:dyDescent="0.25">
      <c r="E276" s="1">
        <v>30.088382352941185</v>
      </c>
      <c r="F276" s="1">
        <f t="shared" ca="1" si="15"/>
        <v>0.47496670188354218</v>
      </c>
    </row>
    <row r="277" spans="5:6" x14ac:dyDescent="0.25">
      <c r="E277" s="1">
        <v>30.308823529411757</v>
      </c>
      <c r="F277" s="1">
        <f t="shared" ca="1" si="15"/>
        <v>0.10124537451255877</v>
      </c>
    </row>
    <row r="278" spans="5:6" x14ac:dyDescent="0.25">
      <c r="E278" s="1">
        <v>30.852941176470587</v>
      </c>
      <c r="F278" s="1">
        <f t="shared" ca="1" si="15"/>
        <v>0.53253764520910818</v>
      </c>
    </row>
    <row r="279" spans="5:6" x14ac:dyDescent="0.25">
      <c r="E279" s="1">
        <v>29.932941176470592</v>
      </c>
      <c r="F279" s="1">
        <f t="shared" ca="1" si="15"/>
        <v>7.1683597283070277E-2</v>
      </c>
    </row>
    <row r="280" spans="5:6" x14ac:dyDescent="0.25">
      <c r="E280" s="1">
        <v>30.775588235294123</v>
      </c>
      <c r="F280" s="1">
        <f t="shared" ca="1" si="15"/>
        <v>0.36522666651629987</v>
      </c>
    </row>
    <row r="281" spans="5:6" x14ac:dyDescent="0.25">
      <c r="E281" s="1">
        <v>29.895735294117632</v>
      </c>
      <c r="F281" s="1">
        <f t="shared" ca="1" si="15"/>
        <v>0.57473450282108396</v>
      </c>
    </row>
    <row r="282" spans="5:6" x14ac:dyDescent="0.25">
      <c r="E282" s="1">
        <v>29.956470588235298</v>
      </c>
      <c r="F282" s="1">
        <f t="shared" ca="1" si="15"/>
        <v>0.24358124664407566</v>
      </c>
    </row>
    <row r="283" spans="5:6" x14ac:dyDescent="0.25">
      <c r="E283" s="1">
        <v>29.932941176470592</v>
      </c>
      <c r="F283" s="1">
        <f t="shared" ca="1" si="15"/>
        <v>0.57091396933682714</v>
      </c>
    </row>
    <row r="284" spans="5:6" x14ac:dyDescent="0.25">
      <c r="E284" s="1">
        <v>29.956470588235298</v>
      </c>
      <c r="F284" s="1">
        <f t="shared" ca="1" si="15"/>
        <v>0.10711490794439149</v>
      </c>
    </row>
    <row r="285" spans="5:6" x14ac:dyDescent="0.25">
      <c r="E285" s="1">
        <v>29.895735294117632</v>
      </c>
      <c r="F285" s="1">
        <f t="shared" ca="1" si="15"/>
        <v>0.82797183943755337</v>
      </c>
    </row>
    <row r="286" spans="5:6" x14ac:dyDescent="0.25">
      <c r="E286" s="1">
        <v>30.829264705882345</v>
      </c>
      <c r="F286" s="1">
        <f t="shared" ca="1" si="15"/>
        <v>0.15882844190575007</v>
      </c>
    </row>
    <row r="287" spans="5:6" x14ac:dyDescent="0.25">
      <c r="E287" s="1">
        <v>29.895735294117632</v>
      </c>
      <c r="F287" s="1">
        <f t="shared" ca="1" si="15"/>
        <v>0.11809327526445734</v>
      </c>
    </row>
    <row r="288" spans="5:6" x14ac:dyDescent="0.25">
      <c r="E288" s="1">
        <v>30.308823529411757</v>
      </c>
      <c r="F288" s="1">
        <f t="shared" ca="1" si="15"/>
        <v>0.75097925609670202</v>
      </c>
    </row>
    <row r="289" spans="5:6" x14ac:dyDescent="0.25">
      <c r="E289" s="1">
        <v>30.852941176470587</v>
      </c>
      <c r="F289" s="1">
        <f t="shared" ca="1" si="15"/>
        <v>0.78933712152932112</v>
      </c>
    </row>
    <row r="290" spans="5:6" x14ac:dyDescent="0.25">
      <c r="E290" s="1">
        <v>29.956470588235298</v>
      </c>
      <c r="F290" s="1">
        <f t="shared" ca="1" si="15"/>
        <v>0.35802980624371772</v>
      </c>
    </row>
    <row r="291" spans="5:6" x14ac:dyDescent="0.25">
      <c r="E291" s="1">
        <v>30.473529411764702</v>
      </c>
      <c r="F291" s="1">
        <f t="shared" ca="1" si="15"/>
        <v>0.88617163799275611</v>
      </c>
    </row>
    <row r="292" spans="5:6" x14ac:dyDescent="0.25">
      <c r="E292" s="1">
        <v>30.775588235294123</v>
      </c>
      <c r="F292" s="1">
        <f t="shared" ca="1" si="15"/>
        <v>0.17558462848054035</v>
      </c>
    </row>
    <row r="293" spans="5:6" x14ac:dyDescent="0.25">
      <c r="E293" s="1">
        <v>29.956470588235298</v>
      </c>
      <c r="F293" s="1">
        <f t="shared" ca="1" si="15"/>
        <v>0.61000277508634149</v>
      </c>
    </row>
    <row r="294" spans="5:6" x14ac:dyDescent="0.25">
      <c r="E294" s="1">
        <v>29.636029411764699</v>
      </c>
      <c r="F294" s="1">
        <f t="shared" ca="1" si="15"/>
        <v>0.37115288342909458</v>
      </c>
    </row>
    <row r="295" spans="5:6" x14ac:dyDescent="0.25">
      <c r="E295" s="1">
        <v>29.932941176470592</v>
      </c>
      <c r="F295" s="1">
        <f t="shared" ca="1" si="15"/>
        <v>0.29885590328211142</v>
      </c>
    </row>
    <row r="296" spans="5:6" x14ac:dyDescent="0.25">
      <c r="E296" s="1">
        <v>30.166617647058828</v>
      </c>
      <c r="F296" s="1">
        <f t="shared" ca="1" si="15"/>
        <v>0.49519179113191647</v>
      </c>
    </row>
    <row r="297" spans="5:6" x14ac:dyDescent="0.25">
      <c r="E297" s="1">
        <v>30.281470588235297</v>
      </c>
      <c r="F297" s="1">
        <f t="shared" ca="1" si="15"/>
        <v>0.31075778599054626</v>
      </c>
    </row>
    <row r="298" spans="5:6" x14ac:dyDescent="0.25">
      <c r="E298" s="1">
        <v>29.895735294117632</v>
      </c>
      <c r="F298" s="1">
        <f t="shared" ca="1" si="15"/>
        <v>0.17526431552453192</v>
      </c>
    </row>
    <row r="299" spans="5:6" x14ac:dyDescent="0.25">
      <c r="E299" s="1">
        <v>30.978235294117646</v>
      </c>
      <c r="F299" s="1">
        <f t="shared" ca="1" si="15"/>
        <v>0.22289217057896904</v>
      </c>
    </row>
    <row r="300" spans="5:6" x14ac:dyDescent="0.25">
      <c r="E300" s="1">
        <v>29.932941176470592</v>
      </c>
      <c r="F300" s="1">
        <f t="shared" ca="1" si="15"/>
        <v>0.262844593979778</v>
      </c>
    </row>
    <row r="301" spans="5:6" x14ac:dyDescent="0.25">
      <c r="E301" s="1">
        <v>31.443970588235302</v>
      </c>
      <c r="F301" s="1">
        <f t="shared" ca="1" si="15"/>
        <v>0.53973248996057732</v>
      </c>
    </row>
    <row r="302" spans="5:6" x14ac:dyDescent="0.25">
      <c r="E302" s="1">
        <v>31.443970588235302</v>
      </c>
      <c r="F302" s="1">
        <f t="shared" ca="1" si="15"/>
        <v>0.15170275609044714</v>
      </c>
    </row>
    <row r="303" spans="5:6" x14ac:dyDescent="0.25">
      <c r="E303" s="1">
        <v>30.308823529411757</v>
      </c>
      <c r="F303" s="1">
        <f t="shared" ca="1" si="15"/>
        <v>0.15495211667794295</v>
      </c>
    </row>
    <row r="304" spans="5:6" x14ac:dyDescent="0.25">
      <c r="E304" s="1">
        <v>29.895735294117632</v>
      </c>
      <c r="F304" s="1">
        <f t="shared" ca="1" si="15"/>
        <v>0.33786248609631531</v>
      </c>
    </row>
    <row r="305" spans="5:6" x14ac:dyDescent="0.25">
      <c r="E305" s="1">
        <v>30.166617647058828</v>
      </c>
      <c r="F305" s="1">
        <f t="shared" ca="1" si="15"/>
        <v>0.53075063802203626</v>
      </c>
    </row>
    <row r="306" spans="5:6" x14ac:dyDescent="0.25">
      <c r="E306" s="1">
        <v>30.166617647058828</v>
      </c>
      <c r="F306" s="1">
        <f t="shared" ca="1" si="15"/>
        <v>0.58835641236083447</v>
      </c>
    </row>
    <row r="307" spans="5:6" x14ac:dyDescent="0.25">
      <c r="E307" s="1">
        <v>29.895735294117632</v>
      </c>
      <c r="F307" s="1">
        <f t="shared" ca="1" si="15"/>
        <v>0.84853449664519143</v>
      </c>
    </row>
    <row r="308" spans="5:6" x14ac:dyDescent="0.25">
      <c r="E308" s="1">
        <v>30.852941176470587</v>
      </c>
      <c r="F308" s="1">
        <f t="shared" ca="1" si="15"/>
        <v>0.41386286696714758</v>
      </c>
    </row>
    <row r="309" spans="5:6" x14ac:dyDescent="0.25">
      <c r="E309" s="1">
        <v>29.895735294117632</v>
      </c>
      <c r="F309" s="1">
        <f t="shared" ca="1" si="15"/>
        <v>7.0296334621914203E-2</v>
      </c>
    </row>
    <row r="310" spans="5:6" x14ac:dyDescent="0.25">
      <c r="E310" s="1">
        <v>30.473529411764702</v>
      </c>
      <c r="F310" s="1">
        <f t="shared" ca="1" si="15"/>
        <v>0.27496507372014301</v>
      </c>
    </row>
    <row r="311" spans="5:6" x14ac:dyDescent="0.25">
      <c r="E311" s="1">
        <v>29.956470588235298</v>
      </c>
      <c r="F311" s="1">
        <f t="shared" ca="1" si="15"/>
        <v>0.91338657644129306</v>
      </c>
    </row>
    <row r="312" spans="5:6" x14ac:dyDescent="0.25">
      <c r="E312" s="1">
        <v>30.088382352941185</v>
      </c>
      <c r="F312" s="1">
        <f t="shared" ca="1" si="15"/>
        <v>0.79667317505550794</v>
      </c>
    </row>
    <row r="313" spans="5:6" x14ac:dyDescent="0.25">
      <c r="E313" s="1">
        <v>29.895735294117632</v>
      </c>
      <c r="F313" s="1">
        <f t="shared" ca="1" si="15"/>
        <v>0.60007344181387001</v>
      </c>
    </row>
    <row r="314" spans="5:6" x14ac:dyDescent="0.25">
      <c r="E314" s="1">
        <v>29.898823529411786</v>
      </c>
      <c r="F314" s="1">
        <f t="shared" ca="1" si="15"/>
        <v>2.1953349005712663E-2</v>
      </c>
    </row>
    <row r="315" spans="5:6" x14ac:dyDescent="0.25">
      <c r="E315" s="1">
        <v>30.308823529411757</v>
      </c>
      <c r="F315" s="1">
        <f t="shared" ca="1" si="15"/>
        <v>0.56569236438372827</v>
      </c>
    </row>
    <row r="316" spans="5:6" x14ac:dyDescent="0.25">
      <c r="E316" s="1">
        <v>29.636029411764699</v>
      </c>
      <c r="F316" s="1">
        <f t="shared" ca="1" si="15"/>
        <v>0.17765892975528652</v>
      </c>
    </row>
    <row r="317" spans="5:6" x14ac:dyDescent="0.25">
      <c r="E317" s="1">
        <v>31.443970588235302</v>
      </c>
      <c r="F317" s="1">
        <f t="shared" ca="1" si="15"/>
        <v>0.57190705717743884</v>
      </c>
    </row>
    <row r="318" spans="5:6" x14ac:dyDescent="0.25">
      <c r="E318" s="1">
        <v>29.702205882352946</v>
      </c>
      <c r="F318" s="1">
        <f t="shared" ca="1" si="15"/>
        <v>0.29181160209182599</v>
      </c>
    </row>
    <row r="319" spans="5:6" x14ac:dyDescent="0.25">
      <c r="E319" s="1">
        <v>29.895735294117632</v>
      </c>
      <c r="F319" s="1">
        <f t="shared" ca="1" si="15"/>
        <v>6.6422265751427512E-2</v>
      </c>
    </row>
    <row r="320" spans="5:6" x14ac:dyDescent="0.25">
      <c r="E320" s="1">
        <v>29.636029411764699</v>
      </c>
      <c r="F320" s="1">
        <f t="shared" ca="1" si="15"/>
        <v>0.65431056604732796</v>
      </c>
    </row>
    <row r="321" spans="5:6" x14ac:dyDescent="0.25">
      <c r="E321" s="1">
        <v>30.978235294117646</v>
      </c>
      <c r="F321" s="1">
        <f t="shared" ca="1" si="15"/>
        <v>0.23028971143672539</v>
      </c>
    </row>
    <row r="322" spans="5:6" x14ac:dyDescent="0.25">
      <c r="E322" s="1">
        <v>30.308823529411757</v>
      </c>
      <c r="F322" s="1">
        <f t="shared" ref="F322:F360" ca="1" si="16">RAND()</f>
        <v>0.94816323824109261</v>
      </c>
    </row>
    <row r="323" spans="5:6" x14ac:dyDescent="0.25">
      <c r="E323" s="1">
        <v>30.015147058823541</v>
      </c>
      <c r="F323" s="1">
        <f t="shared" ca="1" si="16"/>
        <v>0.89865695990428174</v>
      </c>
    </row>
    <row r="324" spans="5:6" x14ac:dyDescent="0.25">
      <c r="E324" s="1">
        <v>30.088382352941185</v>
      </c>
      <c r="F324" s="1">
        <f t="shared" ca="1" si="16"/>
        <v>0.10039808337869705</v>
      </c>
    </row>
    <row r="325" spans="5:6" x14ac:dyDescent="0.25">
      <c r="E325" s="1">
        <v>30.308823529411757</v>
      </c>
      <c r="F325" s="1">
        <f t="shared" ca="1" si="16"/>
        <v>7.1625302973662763E-2</v>
      </c>
    </row>
    <row r="326" spans="5:6" x14ac:dyDescent="0.25">
      <c r="E326" s="1">
        <v>30.473529411764702</v>
      </c>
      <c r="F326" s="1">
        <f t="shared" ca="1" si="16"/>
        <v>0.52686319443199625</v>
      </c>
    </row>
    <row r="327" spans="5:6" x14ac:dyDescent="0.25">
      <c r="E327" s="1">
        <v>30.281470588235297</v>
      </c>
      <c r="F327" s="1">
        <f t="shared" ca="1" si="16"/>
        <v>0.29818972429964274</v>
      </c>
    </row>
    <row r="328" spans="5:6" x14ac:dyDescent="0.25">
      <c r="E328" s="1">
        <v>30.775588235294123</v>
      </c>
      <c r="F328" s="1">
        <f t="shared" ca="1" si="16"/>
        <v>7.42805814577151E-2</v>
      </c>
    </row>
    <row r="329" spans="5:6" x14ac:dyDescent="0.25">
      <c r="E329" s="1">
        <v>30.829264705882345</v>
      </c>
      <c r="F329" s="1">
        <f t="shared" ca="1" si="16"/>
        <v>0.93065751530938468</v>
      </c>
    </row>
    <row r="330" spans="5:6" x14ac:dyDescent="0.25">
      <c r="E330" s="1">
        <v>30.308823529411757</v>
      </c>
      <c r="F330" s="1">
        <f t="shared" ca="1" si="16"/>
        <v>0.20174562636971616</v>
      </c>
    </row>
    <row r="331" spans="5:6" x14ac:dyDescent="0.25">
      <c r="E331" s="1">
        <v>30.978235294117646</v>
      </c>
      <c r="F331" s="1">
        <f t="shared" ca="1" si="16"/>
        <v>0.20326942842595097</v>
      </c>
    </row>
    <row r="332" spans="5:6" x14ac:dyDescent="0.25">
      <c r="E332" s="1">
        <v>30.088382352941185</v>
      </c>
      <c r="F332" s="1">
        <f t="shared" ca="1" si="16"/>
        <v>0.19512905570182848</v>
      </c>
    </row>
    <row r="333" spans="5:6" x14ac:dyDescent="0.25">
      <c r="E333" s="1">
        <v>30.166617647058828</v>
      </c>
      <c r="F333" s="1">
        <f t="shared" ca="1" si="16"/>
        <v>5.5472001545906369E-2</v>
      </c>
    </row>
    <row r="334" spans="5:6" x14ac:dyDescent="0.25">
      <c r="E334" s="1">
        <v>29.702205882352946</v>
      </c>
      <c r="F334" s="1">
        <f t="shared" ca="1" si="16"/>
        <v>0.8463544023934334</v>
      </c>
    </row>
    <row r="335" spans="5:6" x14ac:dyDescent="0.25">
      <c r="E335" s="1">
        <v>30.473529411764702</v>
      </c>
      <c r="F335" s="1">
        <f t="shared" ca="1" si="16"/>
        <v>0.51121195929552632</v>
      </c>
    </row>
    <row r="336" spans="5:6" x14ac:dyDescent="0.25">
      <c r="E336" s="1">
        <v>30.775588235294123</v>
      </c>
      <c r="F336" s="1">
        <f t="shared" ca="1" si="16"/>
        <v>0.18154133385469873</v>
      </c>
    </row>
    <row r="337" spans="5:6" x14ac:dyDescent="0.25">
      <c r="E337" s="1">
        <v>29.895735294117632</v>
      </c>
      <c r="F337" s="1">
        <f t="shared" ca="1" si="16"/>
        <v>0.73186908979338672</v>
      </c>
    </row>
    <row r="338" spans="5:6" x14ac:dyDescent="0.25">
      <c r="E338" s="1">
        <v>30.978235294117646</v>
      </c>
      <c r="F338" s="1">
        <f t="shared" ca="1" si="16"/>
        <v>0.72941568272548774</v>
      </c>
    </row>
    <row r="339" spans="5:6" x14ac:dyDescent="0.25">
      <c r="E339" s="1">
        <v>30.473529411764702</v>
      </c>
      <c r="F339" s="1">
        <f t="shared" ca="1" si="16"/>
        <v>1.6453623648037707E-2</v>
      </c>
    </row>
    <row r="340" spans="5:6" x14ac:dyDescent="0.25">
      <c r="E340" s="1">
        <v>31.443970588235302</v>
      </c>
      <c r="F340" s="1">
        <f t="shared" ca="1" si="16"/>
        <v>4.4955405628949618E-2</v>
      </c>
    </row>
    <row r="341" spans="5:6" x14ac:dyDescent="0.25">
      <c r="E341" s="1">
        <v>30.35029411764706</v>
      </c>
      <c r="F341" s="1">
        <f t="shared" ca="1" si="16"/>
        <v>0.13469297909041333</v>
      </c>
    </row>
    <row r="342" spans="5:6" x14ac:dyDescent="0.25">
      <c r="E342" s="1">
        <v>29.956470588235298</v>
      </c>
      <c r="F342" s="1">
        <f t="shared" ca="1" si="16"/>
        <v>0.47758095491133756</v>
      </c>
    </row>
    <row r="343" spans="5:6" x14ac:dyDescent="0.25">
      <c r="E343" s="1">
        <v>30.852941176470587</v>
      </c>
      <c r="F343" s="1">
        <f t="shared" ca="1" si="16"/>
        <v>3.8432695544516338E-2</v>
      </c>
    </row>
    <row r="344" spans="5:6" x14ac:dyDescent="0.25">
      <c r="E344" s="1">
        <v>29.702205882352946</v>
      </c>
      <c r="F344" s="1">
        <f t="shared" ca="1" si="16"/>
        <v>0.21447793721054453</v>
      </c>
    </row>
    <row r="345" spans="5:6" x14ac:dyDescent="0.25">
      <c r="E345" s="1">
        <v>30.308823529411757</v>
      </c>
      <c r="F345" s="1">
        <f t="shared" ca="1" si="16"/>
        <v>5.1317735166277245E-2</v>
      </c>
    </row>
    <row r="346" spans="5:6" x14ac:dyDescent="0.25">
      <c r="E346" s="1">
        <v>30.088382352941185</v>
      </c>
      <c r="F346" s="1">
        <f t="shared" ca="1" si="16"/>
        <v>0.77672217972661572</v>
      </c>
    </row>
    <row r="347" spans="5:6" x14ac:dyDescent="0.25">
      <c r="E347" s="1">
        <v>30.015147058823541</v>
      </c>
      <c r="F347" s="1">
        <f t="shared" ca="1" si="16"/>
        <v>0.87002007829191874</v>
      </c>
    </row>
    <row r="348" spans="5:6" x14ac:dyDescent="0.25">
      <c r="E348" s="1">
        <v>29.956470588235298</v>
      </c>
      <c r="F348" s="1">
        <f t="shared" ca="1" si="16"/>
        <v>0.61865283809445615</v>
      </c>
    </row>
    <row r="349" spans="5:6" x14ac:dyDescent="0.25">
      <c r="E349" s="1">
        <v>31.235147058823525</v>
      </c>
      <c r="F349" s="1">
        <f t="shared" ca="1" si="16"/>
        <v>0.48131798527753267</v>
      </c>
    </row>
    <row r="350" spans="5:6" x14ac:dyDescent="0.25">
      <c r="E350" s="1">
        <v>31.235147058823525</v>
      </c>
      <c r="F350" s="1">
        <f t="shared" ca="1" si="16"/>
        <v>0.10601969677576784</v>
      </c>
    </row>
    <row r="351" spans="5:6" x14ac:dyDescent="0.25">
      <c r="E351" s="1">
        <v>30.35029411764706</v>
      </c>
      <c r="F351" s="1">
        <f t="shared" ca="1" si="16"/>
        <v>0.66697149647629506</v>
      </c>
    </row>
    <row r="352" spans="5:6" x14ac:dyDescent="0.25">
      <c r="E352" s="1">
        <v>30.088382352941185</v>
      </c>
      <c r="F352" s="1">
        <f t="shared" ca="1" si="16"/>
        <v>0.52430455471569759</v>
      </c>
    </row>
    <row r="353" spans="5:6" x14ac:dyDescent="0.25">
      <c r="E353" s="1">
        <v>31.443970588235302</v>
      </c>
      <c r="F353" s="1">
        <f t="shared" ca="1" si="16"/>
        <v>0.44512861639687207</v>
      </c>
    </row>
    <row r="354" spans="5:6" x14ac:dyDescent="0.25">
      <c r="E354" s="1">
        <v>31.235147058823525</v>
      </c>
      <c r="F354" s="1">
        <f t="shared" ca="1" si="16"/>
        <v>0.26925622264881166</v>
      </c>
    </row>
    <row r="355" spans="5:6" x14ac:dyDescent="0.25">
      <c r="E355" s="1">
        <v>30.829264705882345</v>
      </c>
      <c r="F355" s="1">
        <f t="shared" ca="1" si="16"/>
        <v>0.97517121530989015</v>
      </c>
    </row>
    <row r="356" spans="5:6" x14ac:dyDescent="0.25">
      <c r="E356" s="1">
        <v>31.235147058823525</v>
      </c>
      <c r="F356" s="1">
        <f t="shared" ca="1" si="16"/>
        <v>0.33688654726244005</v>
      </c>
    </row>
    <row r="357" spans="5:6" x14ac:dyDescent="0.25">
      <c r="E357" s="1">
        <v>31.235147058823525</v>
      </c>
      <c r="F357" s="1">
        <f t="shared" ca="1" si="16"/>
        <v>0.29267574548790709</v>
      </c>
    </row>
    <row r="358" spans="5:6" x14ac:dyDescent="0.25">
      <c r="E358" s="1">
        <v>29.956470588235298</v>
      </c>
      <c r="F358" s="1">
        <f t="shared" ca="1" si="16"/>
        <v>0.9337746803421465</v>
      </c>
    </row>
    <row r="359" spans="5:6" x14ac:dyDescent="0.25">
      <c r="E359" s="1">
        <v>29.895735294117632</v>
      </c>
      <c r="F359" s="1">
        <f t="shared" ca="1" si="16"/>
        <v>0.31147189632753192</v>
      </c>
    </row>
    <row r="360" spans="5:6" x14ac:dyDescent="0.25">
      <c r="E360" s="1">
        <v>30.308823529411757</v>
      </c>
      <c r="F360" s="1">
        <f t="shared" ca="1" si="16"/>
        <v>0.22904323444407826</v>
      </c>
    </row>
  </sheetData>
  <sortState ref="E2:F379">
    <sortCondition ref="F2:F37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1"/>
  <sheetViews>
    <sheetView workbookViewId="0">
      <selection activeCell="K36" sqref="K36"/>
    </sheetView>
  </sheetViews>
  <sheetFormatPr defaultRowHeight="15" x14ac:dyDescent="0.25"/>
  <cols>
    <col min="1" max="1" width="5.5703125" bestFit="1" customWidth="1"/>
    <col min="2" max="2" width="12" bestFit="1" customWidth="1"/>
    <col min="5" max="5" width="5.5703125" bestFit="1" customWidth="1"/>
    <col min="6" max="6" width="12" bestFit="1" customWidth="1"/>
  </cols>
  <sheetData>
    <row r="1" spans="1:24" x14ac:dyDescent="0.25">
      <c r="A1" t="s">
        <v>0</v>
      </c>
      <c r="B1" t="s">
        <v>9</v>
      </c>
      <c r="E1" t="s">
        <v>0</v>
      </c>
      <c r="F1" t="s">
        <v>9</v>
      </c>
      <c r="H1">
        <v>1</v>
      </c>
      <c r="I1">
        <v>2</v>
      </c>
      <c r="J1">
        <v>3</v>
      </c>
      <c r="K1">
        <v>4</v>
      </c>
      <c r="L1">
        <v>5</v>
      </c>
      <c r="M1">
        <v>6</v>
      </c>
      <c r="N1">
        <v>7</v>
      </c>
      <c r="P1" t="s">
        <v>1</v>
      </c>
      <c r="R1" t="s">
        <v>2</v>
      </c>
      <c r="S1" t="s">
        <v>3</v>
      </c>
      <c r="T1" t="s">
        <v>4</v>
      </c>
      <c r="U1" t="s">
        <v>5</v>
      </c>
      <c r="V1" t="s">
        <v>6</v>
      </c>
      <c r="W1" t="s">
        <v>7</v>
      </c>
      <c r="X1" t="s">
        <v>8</v>
      </c>
    </row>
    <row r="2" spans="1:24" x14ac:dyDescent="0.25">
      <c r="A2" s="1">
        <v>16.278656716417913</v>
      </c>
      <c r="B2" s="1">
        <f t="shared" ref="B2:B64" ca="1" si="0">RAND()</f>
        <v>7.1133177941294812E-2</v>
      </c>
      <c r="C2" s="1"/>
      <c r="D2" s="1"/>
      <c r="E2" s="1">
        <v>16.634626865671642</v>
      </c>
      <c r="F2" s="1">
        <f t="shared" ref="F2:F65" ca="1" si="1">RAND()</f>
        <v>0.94221088721675095</v>
      </c>
      <c r="H2" s="1">
        <v>16.276417910447762</v>
      </c>
      <c r="I2" s="1">
        <v>16.484925373134331</v>
      </c>
      <c r="J2" s="1">
        <v>16.473582089552242</v>
      </c>
      <c r="K2" s="1">
        <v>16.799701492537324</v>
      </c>
      <c r="L2" s="1">
        <v>16.203731343283586</v>
      </c>
      <c r="M2" s="1">
        <v>16.23179104477612</v>
      </c>
      <c r="N2" s="1">
        <v>16.634626865671642</v>
      </c>
      <c r="O2" s="1"/>
      <c r="P2" s="1">
        <v>32.6</v>
      </c>
      <c r="Q2" s="1"/>
      <c r="R2" s="1">
        <f>P2-H2</f>
        <v>16.323582089552239</v>
      </c>
      <c r="S2" s="1">
        <f>P2-I2</f>
        <v>16.11507462686567</v>
      </c>
      <c r="T2" s="1">
        <f>P2-J2</f>
        <v>16.12641791044776</v>
      </c>
      <c r="U2" s="1">
        <f>P2-K2</f>
        <v>15.800298507462678</v>
      </c>
      <c r="V2" s="1">
        <f>P2-L2</f>
        <v>16.396268656716416</v>
      </c>
      <c r="W2" s="1">
        <f>P2-M2</f>
        <v>16.368208955223881</v>
      </c>
      <c r="X2" s="1">
        <f>P2-N2</f>
        <v>15.96537313432836</v>
      </c>
    </row>
    <row r="3" spans="1:24" x14ac:dyDescent="0.25">
      <c r="A3" s="1">
        <v>16.702686567164175</v>
      </c>
      <c r="B3" s="1">
        <f t="shared" ca="1" si="0"/>
        <v>2.4508510236708192E-3</v>
      </c>
      <c r="C3" s="1"/>
      <c r="D3" s="1"/>
      <c r="E3" s="1">
        <v>16.484925373134331</v>
      </c>
      <c r="F3" s="1">
        <f t="shared" ca="1" si="1"/>
        <v>0.20977367444892614</v>
      </c>
      <c r="H3" s="1">
        <v>16.702686567164175</v>
      </c>
      <c r="I3" s="1">
        <v>16.278656716417913</v>
      </c>
      <c r="J3" s="1">
        <v>16.118656716417913</v>
      </c>
      <c r="K3" s="1">
        <v>16.438059701492534</v>
      </c>
      <c r="L3" s="1">
        <v>16.276417910447762</v>
      </c>
      <c r="M3" s="1">
        <v>16.436119402985067</v>
      </c>
      <c r="N3" s="1">
        <v>16.484925373134331</v>
      </c>
      <c r="O3" s="1"/>
      <c r="P3" s="1">
        <v>32.6</v>
      </c>
      <c r="Q3" s="1"/>
      <c r="R3" s="1">
        <f t="shared" ref="R3:R64" si="2">P3-H3</f>
        <v>15.897313432835826</v>
      </c>
      <c r="S3" s="1">
        <f t="shared" ref="S3:S64" si="3">P3-I3</f>
        <v>16.321343283582088</v>
      </c>
      <c r="T3" s="1">
        <f t="shared" ref="T3:T64" si="4">P3-J3</f>
        <v>16.481343283582088</v>
      </c>
      <c r="U3" s="1">
        <f t="shared" ref="U3:U64" si="5">P3-K3</f>
        <v>16.161940298507467</v>
      </c>
      <c r="V3" s="1">
        <f t="shared" ref="V3:V64" si="6">P3-L3</f>
        <v>16.323582089552239</v>
      </c>
      <c r="W3" s="1">
        <f t="shared" ref="W3:W64" si="7">P3-M3</f>
        <v>16.163880597014934</v>
      </c>
      <c r="X3" s="1">
        <f t="shared" ref="X3:X64" si="8">P3-N3</f>
        <v>16.11507462686567</v>
      </c>
    </row>
    <row r="4" spans="1:24" x14ac:dyDescent="0.25">
      <c r="A4" s="1">
        <v>16.23179104477612</v>
      </c>
      <c r="B4" s="1">
        <f t="shared" ca="1" si="0"/>
        <v>0.17278793826174366</v>
      </c>
      <c r="C4" s="1"/>
      <c r="D4" s="1"/>
      <c r="E4" s="1">
        <v>16.702686567164175</v>
      </c>
      <c r="F4" s="1">
        <f t="shared" ca="1" si="1"/>
        <v>0.36756805063151377</v>
      </c>
      <c r="H4" s="1">
        <v>16.438059701492534</v>
      </c>
      <c r="I4" s="1">
        <v>16.634626865671642</v>
      </c>
      <c r="J4" s="1">
        <v>16.702686567164175</v>
      </c>
      <c r="K4" s="1">
        <v>16.321343283582095</v>
      </c>
      <c r="L4" s="1">
        <v>16.23179104477612</v>
      </c>
      <c r="M4" s="1">
        <v>16.558059701492535</v>
      </c>
      <c r="N4" s="1">
        <v>16.702686567164175</v>
      </c>
      <c r="O4" s="1"/>
      <c r="P4" s="1">
        <v>32.6</v>
      </c>
      <c r="Q4" s="1"/>
      <c r="R4" s="1">
        <f t="shared" si="2"/>
        <v>16.161940298507467</v>
      </c>
      <c r="S4" s="1">
        <f t="shared" si="3"/>
        <v>15.96537313432836</v>
      </c>
      <c r="T4" s="1">
        <f t="shared" si="4"/>
        <v>15.897313432835826</v>
      </c>
      <c r="U4" s="1">
        <f t="shared" si="5"/>
        <v>16.278656716417906</v>
      </c>
      <c r="V4" s="1">
        <f t="shared" si="6"/>
        <v>16.368208955223881</v>
      </c>
      <c r="W4" s="1">
        <f t="shared" si="7"/>
        <v>16.041940298507466</v>
      </c>
      <c r="X4" s="1">
        <f t="shared" si="8"/>
        <v>15.897313432835826</v>
      </c>
    </row>
    <row r="5" spans="1:24" x14ac:dyDescent="0.25">
      <c r="A5" s="1">
        <v>16.799701492537324</v>
      </c>
      <c r="B5" s="1">
        <f t="shared" ca="1" si="0"/>
        <v>0.69922948587695166</v>
      </c>
      <c r="C5" s="1"/>
      <c r="D5" s="1"/>
      <c r="E5" s="1">
        <v>16.665671641791043</v>
      </c>
      <c r="F5" s="1">
        <f t="shared" ca="1" si="1"/>
        <v>3.7682788805013301E-2</v>
      </c>
      <c r="H5" s="1">
        <v>16.558059701492535</v>
      </c>
      <c r="I5" s="1">
        <v>16.23179104477612</v>
      </c>
      <c r="J5" s="1">
        <v>16.473582089552242</v>
      </c>
      <c r="K5" s="1">
        <v>16.518656716417915</v>
      </c>
      <c r="L5" s="1">
        <v>16.321343283582095</v>
      </c>
      <c r="M5" s="1">
        <v>16.438059701492534</v>
      </c>
      <c r="N5" s="1">
        <v>16.665671641791043</v>
      </c>
      <c r="O5" s="1"/>
      <c r="P5" s="1">
        <v>32.6</v>
      </c>
      <c r="Q5" s="1"/>
      <c r="R5" s="1">
        <f t="shared" si="2"/>
        <v>16.041940298507466</v>
      </c>
      <c r="S5" s="1">
        <f t="shared" si="3"/>
        <v>16.368208955223881</v>
      </c>
      <c r="T5" s="1">
        <f t="shared" si="4"/>
        <v>16.12641791044776</v>
      </c>
      <c r="U5" s="1">
        <f t="shared" si="5"/>
        <v>16.081343283582086</v>
      </c>
      <c r="V5" s="1">
        <f t="shared" si="6"/>
        <v>16.278656716417906</v>
      </c>
      <c r="W5" s="1">
        <f t="shared" si="7"/>
        <v>16.161940298507467</v>
      </c>
      <c r="X5" s="1">
        <f t="shared" si="8"/>
        <v>15.934328358208958</v>
      </c>
    </row>
    <row r="6" spans="1:24" x14ac:dyDescent="0.25">
      <c r="A6" s="1">
        <v>16.118656716417913</v>
      </c>
      <c r="B6" s="1">
        <f t="shared" ca="1" si="0"/>
        <v>0.58544178427487703</v>
      </c>
      <c r="C6" s="1"/>
      <c r="D6" s="1"/>
      <c r="E6" s="1">
        <v>15.45985074626865</v>
      </c>
      <c r="F6" s="1">
        <f t="shared" ca="1" si="1"/>
        <v>0.18408032090486992</v>
      </c>
      <c r="H6" s="1">
        <v>16.665671641791043</v>
      </c>
      <c r="I6" s="1">
        <v>15.45985074626865</v>
      </c>
      <c r="J6" s="1">
        <v>16.438059701492534</v>
      </c>
      <c r="K6" s="1">
        <v>16.484925373134331</v>
      </c>
      <c r="L6" s="1">
        <v>16.203731343283586</v>
      </c>
      <c r="M6" s="1">
        <v>16.438059701492534</v>
      </c>
      <c r="N6" s="1">
        <v>15.45985074626865</v>
      </c>
      <c r="O6" s="1"/>
      <c r="P6" s="1">
        <v>32.6</v>
      </c>
      <c r="Q6" s="1"/>
      <c r="R6" s="1">
        <f t="shared" si="2"/>
        <v>15.934328358208958</v>
      </c>
      <c r="S6" s="1">
        <f t="shared" si="3"/>
        <v>17.140149253731352</v>
      </c>
      <c r="T6" s="1">
        <f t="shared" si="4"/>
        <v>16.161940298507467</v>
      </c>
      <c r="U6" s="1">
        <f t="shared" si="5"/>
        <v>16.11507462686567</v>
      </c>
      <c r="V6" s="1">
        <f t="shared" si="6"/>
        <v>16.396268656716416</v>
      </c>
      <c r="W6" s="1">
        <f t="shared" si="7"/>
        <v>16.161940298507467</v>
      </c>
      <c r="X6" s="1">
        <f t="shared" si="8"/>
        <v>17.140149253731352</v>
      </c>
    </row>
    <row r="7" spans="1:24" x14ac:dyDescent="0.25">
      <c r="A7" s="1">
        <v>16.438059701492534</v>
      </c>
      <c r="B7" s="1">
        <f t="shared" ca="1" si="0"/>
        <v>0.86003602496227594</v>
      </c>
      <c r="C7" s="1"/>
      <c r="D7" s="1"/>
      <c r="E7" s="1">
        <v>16.436119402985067</v>
      </c>
      <c r="F7" s="1">
        <f t="shared" ca="1" si="1"/>
        <v>0.61460256290163284</v>
      </c>
      <c r="H7" s="1">
        <v>16.634626865671642</v>
      </c>
      <c r="I7" s="1">
        <v>16.518656716417915</v>
      </c>
      <c r="J7" s="1">
        <v>16.118656716417913</v>
      </c>
      <c r="K7" s="1">
        <v>16.118656716417913</v>
      </c>
      <c r="L7" s="1">
        <v>16.203731343283586</v>
      </c>
      <c r="M7" s="1">
        <v>16.23179104477612</v>
      </c>
      <c r="N7" s="1">
        <v>16.436119402985067</v>
      </c>
      <c r="O7" s="1"/>
      <c r="P7" s="1">
        <v>32.6</v>
      </c>
      <c r="Q7" s="1"/>
      <c r="R7" s="1">
        <f t="shared" si="2"/>
        <v>15.96537313432836</v>
      </c>
      <c r="S7" s="1">
        <f t="shared" si="3"/>
        <v>16.081343283582086</v>
      </c>
      <c r="T7" s="1">
        <f t="shared" si="4"/>
        <v>16.481343283582088</v>
      </c>
      <c r="U7" s="1">
        <f t="shared" si="5"/>
        <v>16.481343283582088</v>
      </c>
      <c r="V7" s="1">
        <f t="shared" si="6"/>
        <v>16.396268656716416</v>
      </c>
      <c r="W7" s="1">
        <f t="shared" si="7"/>
        <v>16.368208955223881</v>
      </c>
      <c r="X7" s="1">
        <f t="shared" si="8"/>
        <v>16.163880597014934</v>
      </c>
    </row>
    <row r="8" spans="1:24" x14ac:dyDescent="0.25">
      <c r="A8" s="1">
        <v>16.118656716417913</v>
      </c>
      <c r="B8" s="1">
        <f t="shared" ca="1" si="0"/>
        <v>5.419510574785591E-2</v>
      </c>
      <c r="C8" s="1"/>
      <c r="D8" s="1"/>
      <c r="E8" s="1">
        <v>16.515820895522385</v>
      </c>
      <c r="F8" s="1">
        <f t="shared" ca="1" si="1"/>
        <v>0.60233170925050272</v>
      </c>
      <c r="H8" s="1">
        <v>16.321343283582095</v>
      </c>
      <c r="I8" s="1">
        <v>16.515820895522385</v>
      </c>
      <c r="J8" s="1">
        <v>16.515820895522385</v>
      </c>
      <c r="K8" s="1">
        <v>16.118656716417913</v>
      </c>
      <c r="L8" s="1">
        <v>16.203731343283586</v>
      </c>
      <c r="M8" s="1">
        <v>16.515820895522385</v>
      </c>
      <c r="N8" s="1">
        <v>16.515820895522385</v>
      </c>
      <c r="O8" s="1"/>
      <c r="P8" s="1">
        <v>32.6</v>
      </c>
      <c r="Q8" s="1"/>
      <c r="R8" s="1">
        <f t="shared" si="2"/>
        <v>16.278656716417906</v>
      </c>
      <c r="S8" s="1">
        <f t="shared" si="3"/>
        <v>16.084179104477617</v>
      </c>
      <c r="T8" s="1">
        <f t="shared" si="4"/>
        <v>16.084179104477617</v>
      </c>
      <c r="U8" s="1">
        <f t="shared" si="5"/>
        <v>16.481343283582088</v>
      </c>
      <c r="V8" s="1">
        <f t="shared" si="6"/>
        <v>16.396268656716416</v>
      </c>
      <c r="W8" s="1">
        <f t="shared" si="7"/>
        <v>16.084179104477617</v>
      </c>
      <c r="X8" s="1">
        <f t="shared" si="8"/>
        <v>16.084179104477617</v>
      </c>
    </row>
    <row r="9" spans="1:24" x14ac:dyDescent="0.25">
      <c r="A9" s="1">
        <v>16.436119402985067</v>
      </c>
      <c r="B9" s="1">
        <f t="shared" ca="1" si="0"/>
        <v>0.46162351822188452</v>
      </c>
      <c r="C9" s="1"/>
      <c r="D9" s="1"/>
      <c r="E9" s="1">
        <v>16.203731343283586</v>
      </c>
      <c r="F9" s="1">
        <f t="shared" ca="1" si="1"/>
        <v>0.95896570302629724</v>
      </c>
      <c r="H9" s="1">
        <v>16.665671641791043</v>
      </c>
      <c r="I9" s="1">
        <v>16.515820895522385</v>
      </c>
      <c r="J9" s="1">
        <v>16.558059701492535</v>
      </c>
      <c r="K9" s="1">
        <v>16.278656716417913</v>
      </c>
      <c r="L9" s="1">
        <v>16.558059701492535</v>
      </c>
      <c r="M9" s="1">
        <v>16.515820895522385</v>
      </c>
      <c r="N9" s="1">
        <v>16.203731343283586</v>
      </c>
      <c r="O9" s="1"/>
      <c r="P9" s="1">
        <v>32.6</v>
      </c>
      <c r="Q9" s="1"/>
      <c r="R9" s="1">
        <f t="shared" si="2"/>
        <v>15.934328358208958</v>
      </c>
      <c r="S9" s="1">
        <f t="shared" si="3"/>
        <v>16.084179104477617</v>
      </c>
      <c r="T9" s="1">
        <f t="shared" si="4"/>
        <v>16.041940298507466</v>
      </c>
      <c r="U9" s="1">
        <f t="shared" si="5"/>
        <v>16.321343283582088</v>
      </c>
      <c r="V9" s="1">
        <f t="shared" si="6"/>
        <v>16.041940298507466</v>
      </c>
      <c r="W9" s="1">
        <f t="shared" si="7"/>
        <v>16.084179104477617</v>
      </c>
      <c r="X9" s="1">
        <f t="shared" si="8"/>
        <v>16.396268656716416</v>
      </c>
    </row>
    <row r="10" spans="1:24" x14ac:dyDescent="0.25">
      <c r="A10" s="1">
        <v>16.665671641791043</v>
      </c>
      <c r="B10" s="1">
        <f t="shared" ca="1" si="0"/>
        <v>0.67321354460780536</v>
      </c>
      <c r="C10" s="1"/>
      <c r="D10" s="1"/>
      <c r="E10" s="1">
        <v>16.276417910447762</v>
      </c>
      <c r="F10" s="1">
        <f t="shared" ca="1" si="1"/>
        <v>0.2281939477498296</v>
      </c>
      <c r="H10" s="1">
        <v>16.702686567164175</v>
      </c>
      <c r="I10" s="1">
        <v>16.276417910447762</v>
      </c>
      <c r="J10" s="1">
        <v>16.23179104477612</v>
      </c>
      <c r="K10" s="1">
        <v>16.203731343283586</v>
      </c>
      <c r="L10" s="1">
        <v>16.515820895522385</v>
      </c>
      <c r="M10" s="1">
        <v>16.321343283582095</v>
      </c>
      <c r="N10" s="1">
        <v>16.276417910447762</v>
      </c>
      <c r="O10" s="1"/>
      <c r="P10" s="1">
        <v>32.6</v>
      </c>
      <c r="Q10" s="1"/>
      <c r="R10" s="1">
        <f t="shared" si="2"/>
        <v>15.897313432835826</v>
      </c>
      <c r="S10" s="1">
        <f t="shared" si="3"/>
        <v>16.323582089552239</v>
      </c>
      <c r="T10" s="1">
        <f t="shared" si="4"/>
        <v>16.368208955223881</v>
      </c>
      <c r="U10" s="1">
        <f t="shared" si="5"/>
        <v>16.396268656716416</v>
      </c>
      <c r="V10" s="1">
        <f t="shared" si="6"/>
        <v>16.084179104477617</v>
      </c>
      <c r="W10" s="1">
        <f t="shared" si="7"/>
        <v>16.278656716417906</v>
      </c>
      <c r="X10" s="1">
        <f t="shared" si="8"/>
        <v>16.323582089552239</v>
      </c>
    </row>
    <row r="11" spans="1:24" x14ac:dyDescent="0.25">
      <c r="A11" s="1">
        <v>16.558059701492535</v>
      </c>
      <c r="B11" s="1">
        <f t="shared" ca="1" si="0"/>
        <v>0.9934993185308425</v>
      </c>
      <c r="C11" s="1"/>
      <c r="D11" s="1"/>
      <c r="E11" s="1">
        <v>16.484925373134331</v>
      </c>
      <c r="F11" s="1">
        <f t="shared" ca="1" si="1"/>
        <v>0.40643320349833778</v>
      </c>
      <c r="H11" s="1">
        <v>16.484925373134331</v>
      </c>
      <c r="I11" s="1">
        <v>16.515820895522385</v>
      </c>
      <c r="J11" s="1">
        <v>16.578507462686566</v>
      </c>
      <c r="K11" s="1">
        <v>16.473582089552242</v>
      </c>
      <c r="L11" s="1">
        <v>16.634626865671642</v>
      </c>
      <c r="M11" s="1">
        <v>16.436119402985067</v>
      </c>
      <c r="N11" s="1">
        <v>16.484925373134331</v>
      </c>
      <c r="O11" s="1"/>
      <c r="P11" s="1">
        <v>32.6</v>
      </c>
      <c r="Q11" s="1"/>
      <c r="R11" s="1">
        <f t="shared" si="2"/>
        <v>16.11507462686567</v>
      </c>
      <c r="S11" s="1">
        <f t="shared" si="3"/>
        <v>16.084179104477617</v>
      </c>
      <c r="T11" s="1">
        <f t="shared" si="4"/>
        <v>16.021492537313435</v>
      </c>
      <c r="U11" s="1">
        <f t="shared" si="5"/>
        <v>16.12641791044776</v>
      </c>
      <c r="V11" s="1">
        <f t="shared" si="6"/>
        <v>15.96537313432836</v>
      </c>
      <c r="W11" s="1">
        <f t="shared" si="7"/>
        <v>16.163880597014934</v>
      </c>
      <c r="X11" s="1">
        <f t="shared" si="8"/>
        <v>16.11507462686567</v>
      </c>
    </row>
    <row r="12" spans="1:24" x14ac:dyDescent="0.25">
      <c r="A12" s="1">
        <v>16.251940298507463</v>
      </c>
      <c r="B12" s="1">
        <f t="shared" ca="1" si="0"/>
        <v>0.81850694910799882</v>
      </c>
      <c r="C12" s="1"/>
      <c r="D12" s="1"/>
      <c r="E12" s="1">
        <v>16.438059701492534</v>
      </c>
      <c r="F12" s="1">
        <f t="shared" ca="1" si="1"/>
        <v>0.32213934777891129</v>
      </c>
      <c r="H12" s="1">
        <v>16.518656716417915</v>
      </c>
      <c r="I12" s="1">
        <v>16.251940298507463</v>
      </c>
      <c r="J12" s="1">
        <v>16.203731343283586</v>
      </c>
      <c r="K12" s="1">
        <v>16.118656716417913</v>
      </c>
      <c r="L12" s="1">
        <v>16.665671641791043</v>
      </c>
      <c r="M12" s="1">
        <v>16.118656716417913</v>
      </c>
      <c r="N12" s="1">
        <v>16.438059701492534</v>
      </c>
      <c r="O12" s="1"/>
      <c r="P12" s="1">
        <v>32.6</v>
      </c>
      <c r="Q12" s="1"/>
      <c r="R12" s="1">
        <f t="shared" si="2"/>
        <v>16.081343283582086</v>
      </c>
      <c r="S12" s="1">
        <f t="shared" si="3"/>
        <v>16.348059701492538</v>
      </c>
      <c r="T12" s="1">
        <f t="shared" si="4"/>
        <v>16.396268656716416</v>
      </c>
      <c r="U12" s="1">
        <f t="shared" si="5"/>
        <v>16.481343283582088</v>
      </c>
      <c r="V12" s="1">
        <f t="shared" si="6"/>
        <v>15.934328358208958</v>
      </c>
      <c r="W12" s="1">
        <f t="shared" si="7"/>
        <v>16.481343283582088</v>
      </c>
      <c r="X12" s="1">
        <f t="shared" si="8"/>
        <v>16.161940298507467</v>
      </c>
    </row>
    <row r="13" spans="1:24" x14ac:dyDescent="0.25">
      <c r="A13" s="1">
        <v>16.321343283582095</v>
      </c>
      <c r="B13" s="1">
        <f t="shared" ca="1" si="0"/>
        <v>0.12841289830349434</v>
      </c>
      <c r="C13" s="1"/>
      <c r="D13" s="1"/>
      <c r="E13" s="1">
        <v>16.518656716417915</v>
      </c>
      <c r="F13" s="1">
        <f t="shared" ca="1" si="1"/>
        <v>0.89882092338968367</v>
      </c>
      <c r="H13" s="1">
        <v>16.436119402985067</v>
      </c>
      <c r="I13" s="1">
        <v>16.436119402985067</v>
      </c>
      <c r="J13" s="1">
        <v>16.702686567164175</v>
      </c>
      <c r="K13" s="1">
        <v>16.578507462686566</v>
      </c>
      <c r="L13" s="1">
        <v>16.321343283582095</v>
      </c>
      <c r="M13" s="1">
        <v>16.518656716417915</v>
      </c>
      <c r="N13" s="1">
        <v>16.518656716417915</v>
      </c>
      <c r="O13" s="1"/>
      <c r="P13" s="1">
        <v>32.6</v>
      </c>
      <c r="Q13" s="1"/>
      <c r="R13" s="1">
        <f t="shared" si="2"/>
        <v>16.163880597014934</v>
      </c>
      <c r="S13" s="1">
        <f t="shared" si="3"/>
        <v>16.163880597014934</v>
      </c>
      <c r="T13" s="1">
        <f t="shared" si="4"/>
        <v>15.897313432835826</v>
      </c>
      <c r="U13" s="1">
        <f t="shared" si="5"/>
        <v>16.021492537313435</v>
      </c>
      <c r="V13" s="1">
        <f t="shared" si="6"/>
        <v>16.278656716417906</v>
      </c>
      <c r="W13" s="1">
        <f t="shared" si="7"/>
        <v>16.081343283582086</v>
      </c>
      <c r="X13" s="1">
        <f t="shared" si="8"/>
        <v>16.081343283582086</v>
      </c>
    </row>
    <row r="14" spans="1:24" x14ac:dyDescent="0.25">
      <c r="A14" s="1">
        <v>16.276417910447762</v>
      </c>
      <c r="B14" s="1">
        <f t="shared" ca="1" si="0"/>
        <v>0.4506645414045356</v>
      </c>
      <c r="C14" s="1"/>
      <c r="D14" s="1"/>
      <c r="E14" s="1">
        <v>16.321343283582095</v>
      </c>
      <c r="F14" s="1">
        <f t="shared" ca="1" si="1"/>
        <v>0.86587316805254377</v>
      </c>
      <c r="H14" s="1">
        <v>16.251940298507463</v>
      </c>
      <c r="I14" s="1">
        <v>16.436119402985067</v>
      </c>
      <c r="J14" s="1">
        <v>16.634626865671642</v>
      </c>
      <c r="K14" s="1">
        <v>15.45985074626865</v>
      </c>
      <c r="L14" s="1">
        <v>16.799701492537324</v>
      </c>
      <c r="M14" s="1">
        <v>16.634626865671642</v>
      </c>
      <c r="N14" s="1">
        <v>16.321343283582095</v>
      </c>
      <c r="O14" s="1"/>
      <c r="P14" s="1">
        <v>32.6</v>
      </c>
      <c r="Q14" s="1"/>
      <c r="R14" s="1">
        <f t="shared" si="2"/>
        <v>16.348059701492538</v>
      </c>
      <c r="S14" s="1">
        <f t="shared" si="3"/>
        <v>16.163880597014934</v>
      </c>
      <c r="T14" s="1">
        <f t="shared" si="4"/>
        <v>15.96537313432836</v>
      </c>
      <c r="U14" s="1">
        <f t="shared" si="5"/>
        <v>17.140149253731352</v>
      </c>
      <c r="V14" s="1">
        <f t="shared" si="6"/>
        <v>15.800298507462678</v>
      </c>
      <c r="W14" s="1">
        <f t="shared" si="7"/>
        <v>15.96537313432836</v>
      </c>
      <c r="X14" s="1">
        <f t="shared" si="8"/>
        <v>16.278656716417906</v>
      </c>
    </row>
    <row r="15" spans="1:24" x14ac:dyDescent="0.25">
      <c r="A15" s="1">
        <v>16.473582089552242</v>
      </c>
      <c r="B15" s="1">
        <f t="shared" ca="1" si="0"/>
        <v>0.2670280941592158</v>
      </c>
      <c r="C15" s="1"/>
      <c r="D15" s="1"/>
      <c r="E15" s="1">
        <v>16.665671641791043</v>
      </c>
      <c r="F15" s="1">
        <f t="shared" ca="1" si="1"/>
        <v>0.93262988626495424</v>
      </c>
      <c r="H15" s="1">
        <v>16.23179104477612</v>
      </c>
      <c r="I15" s="1">
        <v>16.578507462686566</v>
      </c>
      <c r="J15" s="1">
        <v>16.203731343283586</v>
      </c>
      <c r="K15" s="1">
        <v>16.799701492537324</v>
      </c>
      <c r="L15" s="1">
        <v>16.518656716417915</v>
      </c>
      <c r="M15" s="1">
        <v>16.438059701492534</v>
      </c>
      <c r="N15" s="1">
        <v>16.665671641791043</v>
      </c>
      <c r="O15" s="1"/>
      <c r="P15" s="1">
        <v>32.6</v>
      </c>
      <c r="Q15" s="1"/>
      <c r="R15" s="1">
        <f t="shared" si="2"/>
        <v>16.368208955223881</v>
      </c>
      <c r="S15" s="1">
        <f t="shared" si="3"/>
        <v>16.021492537313435</v>
      </c>
      <c r="T15" s="1">
        <f t="shared" si="4"/>
        <v>16.396268656716416</v>
      </c>
      <c r="U15" s="1">
        <f t="shared" si="5"/>
        <v>15.800298507462678</v>
      </c>
      <c r="V15" s="1">
        <f t="shared" si="6"/>
        <v>16.081343283582086</v>
      </c>
      <c r="W15" s="1">
        <f t="shared" si="7"/>
        <v>16.161940298507467</v>
      </c>
      <c r="X15" s="1">
        <f t="shared" si="8"/>
        <v>15.934328358208958</v>
      </c>
    </row>
    <row r="16" spans="1:24" x14ac:dyDescent="0.25">
      <c r="A16" s="1">
        <v>16.702686567164175</v>
      </c>
      <c r="B16" s="1">
        <f t="shared" ca="1" si="0"/>
        <v>0.26429063862903135</v>
      </c>
      <c r="C16" s="1"/>
      <c r="D16" s="1"/>
      <c r="E16" s="1">
        <v>16.203731343283586</v>
      </c>
      <c r="F16" s="1">
        <f t="shared" ca="1" si="1"/>
        <v>0.97164553591064529</v>
      </c>
      <c r="H16" s="1">
        <v>16.321343283582095</v>
      </c>
      <c r="I16" s="1">
        <v>16.321343283582095</v>
      </c>
      <c r="J16" s="1">
        <v>16.515820895522385</v>
      </c>
      <c r="K16" s="1">
        <v>16.436119402985067</v>
      </c>
      <c r="L16" s="1">
        <v>16.278656716417913</v>
      </c>
      <c r="M16" s="1">
        <v>16.665671641791043</v>
      </c>
      <c r="N16" s="1">
        <v>16.203731343283586</v>
      </c>
      <c r="O16" s="1"/>
      <c r="P16" s="1">
        <v>32.6</v>
      </c>
      <c r="Q16" s="1"/>
      <c r="R16" s="1">
        <f t="shared" si="2"/>
        <v>16.278656716417906</v>
      </c>
      <c r="S16" s="1">
        <f t="shared" si="3"/>
        <v>16.278656716417906</v>
      </c>
      <c r="T16" s="1">
        <f t="shared" si="4"/>
        <v>16.084179104477617</v>
      </c>
      <c r="U16" s="1">
        <f t="shared" si="5"/>
        <v>16.163880597014934</v>
      </c>
      <c r="V16" s="1">
        <f t="shared" si="6"/>
        <v>16.321343283582088</v>
      </c>
      <c r="W16" s="1">
        <f t="shared" si="7"/>
        <v>15.934328358208958</v>
      </c>
      <c r="X16" s="1">
        <f t="shared" si="8"/>
        <v>16.396268656716416</v>
      </c>
    </row>
    <row r="17" spans="1:24" x14ac:dyDescent="0.25">
      <c r="A17" s="1">
        <v>16.515820895522385</v>
      </c>
      <c r="B17" s="1">
        <f t="shared" ca="1" si="0"/>
        <v>0.23300444328577474</v>
      </c>
      <c r="C17" s="1"/>
      <c r="D17" s="1"/>
      <c r="E17" s="1">
        <v>16.203731343283586</v>
      </c>
      <c r="F17" s="1">
        <f t="shared" ca="1" si="1"/>
        <v>0.68933890710301349</v>
      </c>
      <c r="H17" s="1">
        <v>16.203731343283586</v>
      </c>
      <c r="I17" s="1">
        <v>16.665671641791043</v>
      </c>
      <c r="J17" s="1">
        <v>16.634626865671642</v>
      </c>
      <c r="K17" s="1">
        <v>16.251940298507463</v>
      </c>
      <c r="L17" s="1">
        <v>16.23179104477612</v>
      </c>
      <c r="M17" s="1">
        <v>16.634626865671642</v>
      </c>
      <c r="N17" s="1">
        <v>16.203731343283586</v>
      </c>
      <c r="O17" s="1"/>
      <c r="P17" s="1">
        <v>32.6</v>
      </c>
      <c r="Q17" s="1"/>
      <c r="R17" s="1">
        <f t="shared" si="2"/>
        <v>16.396268656716416</v>
      </c>
      <c r="S17" s="1">
        <f t="shared" si="3"/>
        <v>15.934328358208958</v>
      </c>
      <c r="T17" s="1">
        <f t="shared" si="4"/>
        <v>15.96537313432836</v>
      </c>
      <c r="U17" s="1">
        <f t="shared" si="5"/>
        <v>16.348059701492538</v>
      </c>
      <c r="V17" s="1">
        <f t="shared" si="6"/>
        <v>16.368208955223881</v>
      </c>
      <c r="W17" s="1">
        <f t="shared" si="7"/>
        <v>15.96537313432836</v>
      </c>
      <c r="X17" s="1">
        <f t="shared" si="8"/>
        <v>16.396268656716416</v>
      </c>
    </row>
    <row r="18" spans="1:24" x14ac:dyDescent="0.25">
      <c r="A18" s="1">
        <v>16.515820895522385</v>
      </c>
      <c r="B18" s="1">
        <f t="shared" ca="1" si="0"/>
        <v>0.50363727250048462</v>
      </c>
      <c r="C18" s="1"/>
      <c r="D18" s="1"/>
      <c r="E18" s="1">
        <v>16.321343283582095</v>
      </c>
      <c r="F18" s="1">
        <f t="shared" ca="1" si="1"/>
        <v>0.18583962614455063</v>
      </c>
      <c r="H18" s="1">
        <v>16.473582089552242</v>
      </c>
      <c r="I18" s="1">
        <v>16.276417910447762</v>
      </c>
      <c r="J18" s="1">
        <v>16.276417910447762</v>
      </c>
      <c r="K18" s="1">
        <v>16.578507462686566</v>
      </c>
      <c r="L18" s="1">
        <v>16.799701492537324</v>
      </c>
      <c r="M18" s="1">
        <v>16.278656716417913</v>
      </c>
      <c r="N18" s="1">
        <v>16.321343283582095</v>
      </c>
      <c r="O18" s="1"/>
      <c r="P18" s="1">
        <v>32.6</v>
      </c>
      <c r="Q18" s="1"/>
      <c r="R18" s="1">
        <f t="shared" si="2"/>
        <v>16.12641791044776</v>
      </c>
      <c r="S18" s="1">
        <f t="shared" si="3"/>
        <v>16.323582089552239</v>
      </c>
      <c r="T18" s="1">
        <f t="shared" si="4"/>
        <v>16.323582089552239</v>
      </c>
      <c r="U18" s="1">
        <f t="shared" si="5"/>
        <v>16.021492537313435</v>
      </c>
      <c r="V18" s="1">
        <f t="shared" si="6"/>
        <v>15.800298507462678</v>
      </c>
      <c r="W18" s="1">
        <f t="shared" si="7"/>
        <v>16.321343283582088</v>
      </c>
      <c r="X18" s="1">
        <f t="shared" si="8"/>
        <v>16.278656716417906</v>
      </c>
    </row>
    <row r="19" spans="1:24" x14ac:dyDescent="0.25">
      <c r="A19" s="1">
        <v>16.276417910447762</v>
      </c>
      <c r="B19" s="1">
        <f t="shared" ca="1" si="0"/>
        <v>0.63730377649192782</v>
      </c>
      <c r="C19" s="1"/>
      <c r="D19" s="1"/>
      <c r="E19" s="1">
        <v>16.558059701492535</v>
      </c>
      <c r="F19" s="1">
        <f t="shared" ca="1" si="1"/>
        <v>0.50297055950479075</v>
      </c>
      <c r="H19" s="1">
        <v>16.518656716417915</v>
      </c>
      <c r="I19" s="1">
        <v>16.473582089552242</v>
      </c>
      <c r="J19" s="1">
        <v>16.438059701492534</v>
      </c>
      <c r="K19" s="1">
        <v>16.203731343283586</v>
      </c>
      <c r="L19" s="1">
        <v>16.634626865671642</v>
      </c>
      <c r="M19" s="1">
        <v>16.634626865671642</v>
      </c>
      <c r="N19" s="1">
        <v>16.558059701492535</v>
      </c>
      <c r="O19" s="1"/>
      <c r="P19" s="1">
        <v>32.6</v>
      </c>
      <c r="Q19" s="1"/>
      <c r="R19" s="1">
        <f t="shared" si="2"/>
        <v>16.081343283582086</v>
      </c>
      <c r="S19" s="1">
        <f t="shared" si="3"/>
        <v>16.12641791044776</v>
      </c>
      <c r="T19" s="1">
        <f t="shared" si="4"/>
        <v>16.161940298507467</v>
      </c>
      <c r="U19" s="1">
        <f t="shared" si="5"/>
        <v>16.396268656716416</v>
      </c>
      <c r="V19" s="1">
        <f t="shared" si="6"/>
        <v>15.96537313432836</v>
      </c>
      <c r="W19" s="1">
        <f t="shared" si="7"/>
        <v>15.96537313432836</v>
      </c>
      <c r="X19" s="1">
        <f t="shared" si="8"/>
        <v>16.041940298507466</v>
      </c>
    </row>
    <row r="20" spans="1:24" x14ac:dyDescent="0.25">
      <c r="A20" s="1">
        <v>16.321343283582095</v>
      </c>
      <c r="B20" s="1">
        <f t="shared" ca="1" si="0"/>
        <v>0.2660875968562374</v>
      </c>
      <c r="C20" s="1"/>
      <c r="D20" s="1"/>
      <c r="E20" s="1">
        <v>16.665671641791043</v>
      </c>
      <c r="F20" s="1">
        <f t="shared" ca="1" si="1"/>
        <v>1.6955730024275861E-2</v>
      </c>
      <c r="H20" s="1">
        <v>16.518656716417915</v>
      </c>
      <c r="I20" s="1">
        <v>16.436119402985067</v>
      </c>
      <c r="J20" s="1">
        <v>16.518656716417915</v>
      </c>
      <c r="K20" s="1">
        <v>16.438059701492534</v>
      </c>
      <c r="L20" s="1">
        <v>16.321343283582095</v>
      </c>
      <c r="M20" s="1">
        <v>16.321343283582095</v>
      </c>
      <c r="N20" s="1">
        <v>16.665671641791043</v>
      </c>
      <c r="O20" s="1"/>
      <c r="P20" s="1">
        <v>32.6</v>
      </c>
      <c r="Q20" s="1"/>
      <c r="R20" s="1">
        <f t="shared" si="2"/>
        <v>16.081343283582086</v>
      </c>
      <c r="S20" s="1">
        <f t="shared" si="3"/>
        <v>16.163880597014934</v>
      </c>
      <c r="T20" s="1">
        <f t="shared" si="4"/>
        <v>16.081343283582086</v>
      </c>
      <c r="U20" s="1">
        <f t="shared" si="5"/>
        <v>16.161940298507467</v>
      </c>
      <c r="V20" s="1">
        <f t="shared" si="6"/>
        <v>16.278656716417906</v>
      </c>
      <c r="W20" s="1">
        <f t="shared" si="7"/>
        <v>16.278656716417906</v>
      </c>
      <c r="X20" s="1">
        <f t="shared" si="8"/>
        <v>15.934328358208958</v>
      </c>
    </row>
    <row r="21" spans="1:24" x14ac:dyDescent="0.25">
      <c r="A21" s="1">
        <v>16.203731343283586</v>
      </c>
      <c r="B21" s="1">
        <f t="shared" ca="1" si="0"/>
        <v>0.12687988781707926</v>
      </c>
      <c r="C21" s="1"/>
      <c r="D21" s="1"/>
      <c r="E21" s="1">
        <v>16.276417910447762</v>
      </c>
      <c r="F21" s="1">
        <f t="shared" ca="1" si="1"/>
        <v>0.3819185203612151</v>
      </c>
      <c r="H21" s="1">
        <v>16.321343283582095</v>
      </c>
      <c r="I21" s="1">
        <v>16.438059701492534</v>
      </c>
      <c r="J21" s="1">
        <v>16.634626865671642</v>
      </c>
      <c r="K21" s="1">
        <v>16.436119402985067</v>
      </c>
      <c r="L21" s="1">
        <v>16.278656716417913</v>
      </c>
      <c r="M21" s="1">
        <v>16.276417910447762</v>
      </c>
      <c r="N21" s="1">
        <v>16.276417910447762</v>
      </c>
      <c r="O21" s="1"/>
      <c r="P21" s="1">
        <v>32.6</v>
      </c>
      <c r="Q21" s="1"/>
      <c r="R21" s="1">
        <f t="shared" si="2"/>
        <v>16.278656716417906</v>
      </c>
      <c r="S21" s="1">
        <f t="shared" si="3"/>
        <v>16.161940298507467</v>
      </c>
      <c r="T21" s="1">
        <f t="shared" si="4"/>
        <v>15.96537313432836</v>
      </c>
      <c r="U21" s="1">
        <f t="shared" si="5"/>
        <v>16.163880597014934</v>
      </c>
      <c r="V21" s="1">
        <f t="shared" si="6"/>
        <v>16.321343283582088</v>
      </c>
      <c r="W21" s="1">
        <f t="shared" si="7"/>
        <v>16.323582089552239</v>
      </c>
      <c r="X21" s="1">
        <f t="shared" si="8"/>
        <v>16.323582089552239</v>
      </c>
    </row>
    <row r="22" spans="1:24" x14ac:dyDescent="0.25">
      <c r="A22" s="1">
        <v>16.518656716417915</v>
      </c>
      <c r="B22" s="1">
        <f t="shared" ca="1" si="0"/>
        <v>0.53028575022322166</v>
      </c>
      <c r="C22" s="1"/>
      <c r="D22" s="1"/>
      <c r="E22" s="1">
        <v>16.702686567164175</v>
      </c>
      <c r="F22" s="1">
        <f t="shared" ca="1" si="1"/>
        <v>0.27488935182406793</v>
      </c>
      <c r="H22" s="1">
        <v>16.518656716417915</v>
      </c>
      <c r="I22" s="1">
        <v>16.702686567164175</v>
      </c>
      <c r="J22" s="1">
        <v>16.436119402985067</v>
      </c>
      <c r="K22" s="1">
        <v>16.634626865671642</v>
      </c>
      <c r="L22" s="1">
        <v>16.515820895522385</v>
      </c>
      <c r="M22" s="1">
        <v>16.321343283582095</v>
      </c>
      <c r="N22" s="1">
        <v>16.702686567164175</v>
      </c>
      <c r="O22" s="1"/>
      <c r="P22" s="1">
        <v>32.6</v>
      </c>
      <c r="Q22" s="1"/>
      <c r="R22" s="1">
        <f t="shared" si="2"/>
        <v>16.081343283582086</v>
      </c>
      <c r="S22" s="1">
        <f t="shared" si="3"/>
        <v>15.897313432835826</v>
      </c>
      <c r="T22" s="1">
        <f t="shared" si="4"/>
        <v>16.163880597014934</v>
      </c>
      <c r="U22" s="1">
        <f t="shared" si="5"/>
        <v>15.96537313432836</v>
      </c>
      <c r="V22" s="1">
        <f t="shared" si="6"/>
        <v>16.084179104477617</v>
      </c>
      <c r="W22" s="1">
        <f t="shared" si="7"/>
        <v>16.278656716417906</v>
      </c>
      <c r="X22" s="1">
        <f t="shared" si="8"/>
        <v>15.897313432835826</v>
      </c>
    </row>
    <row r="23" spans="1:24" x14ac:dyDescent="0.25">
      <c r="A23" s="1">
        <v>16.203731343283586</v>
      </c>
      <c r="B23" s="1">
        <f t="shared" ca="1" si="0"/>
        <v>0.66709816991935711</v>
      </c>
      <c r="C23" s="1"/>
      <c r="D23" s="1"/>
      <c r="E23" s="1">
        <v>16.702686567164175</v>
      </c>
      <c r="F23" s="1">
        <f t="shared" ca="1" si="1"/>
        <v>0.88190665232349796</v>
      </c>
      <c r="H23" s="1">
        <v>16.702686567164175</v>
      </c>
      <c r="I23" s="1">
        <v>16.436119402985067</v>
      </c>
      <c r="J23" s="1">
        <v>16.484925373134331</v>
      </c>
      <c r="K23" s="1">
        <v>15.45985074626865</v>
      </c>
      <c r="L23" s="1">
        <v>16.515820895522385</v>
      </c>
      <c r="M23" s="1">
        <v>15.45985074626865</v>
      </c>
      <c r="N23" s="1">
        <v>16.702686567164175</v>
      </c>
      <c r="O23" s="1"/>
      <c r="P23" s="1">
        <v>32.6</v>
      </c>
      <c r="Q23" s="1"/>
      <c r="R23" s="1">
        <f t="shared" si="2"/>
        <v>15.897313432835826</v>
      </c>
      <c r="S23" s="1">
        <f t="shared" si="3"/>
        <v>16.163880597014934</v>
      </c>
      <c r="T23" s="1">
        <f t="shared" si="4"/>
        <v>16.11507462686567</v>
      </c>
      <c r="U23" s="1">
        <f t="shared" si="5"/>
        <v>17.140149253731352</v>
      </c>
      <c r="V23" s="1">
        <f t="shared" si="6"/>
        <v>16.084179104477617</v>
      </c>
      <c r="W23" s="1">
        <f t="shared" si="7"/>
        <v>17.140149253731352</v>
      </c>
      <c r="X23" s="1">
        <f t="shared" si="8"/>
        <v>15.897313432835826</v>
      </c>
    </row>
    <row r="24" spans="1:24" x14ac:dyDescent="0.25">
      <c r="A24" s="1">
        <v>16.484925373134331</v>
      </c>
      <c r="B24" s="1">
        <f t="shared" ca="1" si="0"/>
        <v>0.44288653588067894</v>
      </c>
      <c r="C24" s="1"/>
      <c r="D24" s="1"/>
      <c r="E24" s="1">
        <v>16.558059701492535</v>
      </c>
      <c r="F24" s="1">
        <f t="shared" ca="1" si="1"/>
        <v>0.79881969223448845</v>
      </c>
      <c r="H24" s="1">
        <v>16.23179104477612</v>
      </c>
      <c r="I24" s="1">
        <v>16.321343283582095</v>
      </c>
      <c r="J24" s="1">
        <v>16.634626865671642</v>
      </c>
      <c r="K24" s="1">
        <v>16.278656716417913</v>
      </c>
      <c r="L24" s="1">
        <v>16.321343283582095</v>
      </c>
      <c r="M24" s="1">
        <v>16.515820895522385</v>
      </c>
      <c r="N24" s="1">
        <v>16.558059701492535</v>
      </c>
      <c r="O24" s="1"/>
      <c r="P24" s="1">
        <v>32.6</v>
      </c>
      <c r="Q24" s="1"/>
      <c r="R24" s="1">
        <f t="shared" si="2"/>
        <v>16.368208955223881</v>
      </c>
      <c r="S24" s="1">
        <f t="shared" si="3"/>
        <v>16.278656716417906</v>
      </c>
      <c r="T24" s="1">
        <f t="shared" si="4"/>
        <v>15.96537313432836</v>
      </c>
      <c r="U24" s="1">
        <f t="shared" si="5"/>
        <v>16.321343283582088</v>
      </c>
      <c r="V24" s="1">
        <f t="shared" si="6"/>
        <v>16.278656716417906</v>
      </c>
      <c r="W24" s="1">
        <f t="shared" si="7"/>
        <v>16.084179104477617</v>
      </c>
      <c r="X24" s="1">
        <f t="shared" si="8"/>
        <v>16.041940298507466</v>
      </c>
    </row>
    <row r="25" spans="1:24" x14ac:dyDescent="0.25">
      <c r="A25" s="1">
        <v>16.118656716417913</v>
      </c>
      <c r="B25" s="1">
        <f t="shared" ca="1" si="0"/>
        <v>0.66871994646220112</v>
      </c>
      <c r="C25" s="1"/>
      <c r="D25" s="1"/>
      <c r="E25" s="1">
        <v>16.799701492537324</v>
      </c>
      <c r="F25" s="1">
        <f t="shared" ca="1" si="1"/>
        <v>0.7856743910343239</v>
      </c>
      <c r="H25" s="1">
        <v>16.321343283582095</v>
      </c>
      <c r="I25" s="1">
        <v>16.578507462686566</v>
      </c>
      <c r="J25" s="1">
        <v>16.558059701492535</v>
      </c>
      <c r="K25" s="1">
        <v>16.321343283582095</v>
      </c>
      <c r="L25" s="1">
        <v>16.118656716417913</v>
      </c>
      <c r="M25" s="1">
        <v>16.118656716417913</v>
      </c>
      <c r="N25" s="1">
        <v>16.799701492537324</v>
      </c>
      <c r="O25" s="1"/>
      <c r="P25" s="1">
        <v>32.6</v>
      </c>
      <c r="Q25" s="1"/>
      <c r="R25" s="1">
        <f t="shared" si="2"/>
        <v>16.278656716417906</v>
      </c>
      <c r="S25" s="1">
        <f t="shared" si="3"/>
        <v>16.021492537313435</v>
      </c>
      <c r="T25" s="1">
        <f t="shared" si="4"/>
        <v>16.041940298507466</v>
      </c>
      <c r="U25" s="1">
        <f t="shared" si="5"/>
        <v>16.278656716417906</v>
      </c>
      <c r="V25" s="1">
        <f t="shared" si="6"/>
        <v>16.481343283582088</v>
      </c>
      <c r="W25" s="1">
        <f t="shared" si="7"/>
        <v>16.481343283582088</v>
      </c>
      <c r="X25" s="1">
        <f t="shared" si="8"/>
        <v>15.800298507462678</v>
      </c>
    </row>
    <row r="26" spans="1:24" x14ac:dyDescent="0.25">
      <c r="A26" s="1">
        <v>15.45985074626865</v>
      </c>
      <c r="B26" s="1">
        <f t="shared" ca="1" si="0"/>
        <v>0.78712118986780721</v>
      </c>
      <c r="C26" s="1"/>
      <c r="D26" s="1"/>
      <c r="E26" s="1">
        <v>16.515820895522385</v>
      </c>
      <c r="F26" s="1">
        <f t="shared" ca="1" si="1"/>
        <v>8.709352646594215E-2</v>
      </c>
      <c r="H26" s="1">
        <v>16.278656716417913</v>
      </c>
      <c r="I26" s="1">
        <v>16.702686567164175</v>
      </c>
      <c r="J26" s="1">
        <v>16.665671641791043</v>
      </c>
      <c r="K26" s="1">
        <v>16.278656716417913</v>
      </c>
      <c r="L26" s="1">
        <v>16.473582089552242</v>
      </c>
      <c r="M26" s="1">
        <v>16.436119402985067</v>
      </c>
      <c r="N26" s="1">
        <v>16.515820895522385</v>
      </c>
      <c r="O26" s="1"/>
      <c r="P26" s="1">
        <v>32.6</v>
      </c>
      <c r="Q26" s="1"/>
      <c r="R26" s="1">
        <f t="shared" si="2"/>
        <v>16.321343283582088</v>
      </c>
      <c r="S26" s="1">
        <f t="shared" si="3"/>
        <v>15.897313432835826</v>
      </c>
      <c r="T26" s="1">
        <f t="shared" si="4"/>
        <v>15.934328358208958</v>
      </c>
      <c r="U26" s="1">
        <f t="shared" si="5"/>
        <v>16.321343283582088</v>
      </c>
      <c r="V26" s="1">
        <f t="shared" si="6"/>
        <v>16.12641791044776</v>
      </c>
      <c r="W26" s="1">
        <f t="shared" si="7"/>
        <v>16.163880597014934</v>
      </c>
      <c r="X26" s="1">
        <f t="shared" si="8"/>
        <v>16.084179104477617</v>
      </c>
    </row>
    <row r="27" spans="1:24" x14ac:dyDescent="0.25">
      <c r="A27" s="1">
        <v>16.484925373134331</v>
      </c>
      <c r="B27" s="1">
        <f t="shared" ca="1" si="0"/>
        <v>0.97070290442877083</v>
      </c>
      <c r="C27" s="1"/>
      <c r="D27" s="1"/>
      <c r="E27" s="1">
        <v>16.799701492537324</v>
      </c>
      <c r="F27" s="1">
        <f t="shared" ca="1" si="1"/>
        <v>0.17992027965903667</v>
      </c>
      <c r="H27" s="1">
        <v>16.484925373134331</v>
      </c>
      <c r="I27" s="1">
        <v>16.799701492537324</v>
      </c>
      <c r="J27" s="1">
        <v>16.484925373134331</v>
      </c>
      <c r="K27" s="1">
        <v>16.118656716417913</v>
      </c>
      <c r="L27" s="1">
        <v>16.578507462686566</v>
      </c>
      <c r="M27" s="1">
        <v>16.484925373134331</v>
      </c>
      <c r="N27" s="1">
        <v>16.799701492537324</v>
      </c>
      <c r="O27" s="1"/>
      <c r="P27" s="1">
        <v>32.6</v>
      </c>
      <c r="Q27" s="1"/>
      <c r="R27" s="1">
        <f t="shared" si="2"/>
        <v>16.11507462686567</v>
      </c>
      <c r="S27" s="1">
        <f t="shared" si="3"/>
        <v>15.800298507462678</v>
      </c>
      <c r="T27" s="1">
        <f t="shared" si="4"/>
        <v>16.11507462686567</v>
      </c>
      <c r="U27" s="1">
        <f t="shared" si="5"/>
        <v>16.481343283582088</v>
      </c>
      <c r="V27" s="1">
        <f t="shared" si="6"/>
        <v>16.021492537313435</v>
      </c>
      <c r="W27" s="1">
        <f t="shared" si="7"/>
        <v>16.11507462686567</v>
      </c>
      <c r="X27" s="1">
        <f t="shared" si="8"/>
        <v>15.800298507462678</v>
      </c>
    </row>
    <row r="28" spans="1:24" x14ac:dyDescent="0.25">
      <c r="A28" s="1">
        <v>16.278656716417913</v>
      </c>
      <c r="B28" s="1">
        <f t="shared" ca="1" si="0"/>
        <v>0.67520714731949949</v>
      </c>
      <c r="C28" s="1"/>
      <c r="D28" s="1"/>
      <c r="E28" s="1">
        <v>16.276417910447762</v>
      </c>
      <c r="F28" s="1">
        <f t="shared" ca="1" si="1"/>
        <v>0.7360502825552514</v>
      </c>
      <c r="H28" s="1">
        <v>16.118656716417913</v>
      </c>
      <c r="I28" s="1">
        <v>16.438059701492534</v>
      </c>
      <c r="J28" s="1">
        <v>15.45985074626865</v>
      </c>
      <c r="K28" s="1">
        <v>16.321343283582095</v>
      </c>
      <c r="L28" s="1">
        <v>16.558059701492535</v>
      </c>
      <c r="M28" s="1">
        <v>16.518656716417915</v>
      </c>
      <c r="N28" s="1">
        <v>16.276417910447762</v>
      </c>
      <c r="O28" s="1"/>
      <c r="P28" s="1">
        <v>32.6</v>
      </c>
      <c r="Q28" s="1"/>
      <c r="R28" s="1">
        <f t="shared" si="2"/>
        <v>16.481343283582088</v>
      </c>
      <c r="S28" s="1">
        <f t="shared" si="3"/>
        <v>16.161940298507467</v>
      </c>
      <c r="T28" s="1">
        <f t="shared" si="4"/>
        <v>17.140149253731352</v>
      </c>
      <c r="U28" s="1">
        <f t="shared" si="5"/>
        <v>16.278656716417906</v>
      </c>
      <c r="V28" s="1">
        <f t="shared" si="6"/>
        <v>16.041940298507466</v>
      </c>
      <c r="W28" s="1">
        <f t="shared" si="7"/>
        <v>16.081343283582086</v>
      </c>
      <c r="X28" s="1">
        <f t="shared" si="8"/>
        <v>16.323582089552239</v>
      </c>
    </row>
    <row r="29" spans="1:24" x14ac:dyDescent="0.25">
      <c r="A29" s="1">
        <v>16.634626865671642</v>
      </c>
      <c r="B29" s="1">
        <f t="shared" ca="1" si="0"/>
        <v>0.64660797851568419</v>
      </c>
      <c r="C29" s="1"/>
      <c r="D29" s="1"/>
      <c r="E29" s="1">
        <v>15.45985074626865</v>
      </c>
      <c r="F29" s="1">
        <f t="shared" ca="1" si="1"/>
        <v>0.18033180533207827</v>
      </c>
      <c r="H29" s="1">
        <v>16.484925373134331</v>
      </c>
      <c r="I29" s="1">
        <v>16.278656716417913</v>
      </c>
      <c r="J29" s="1">
        <v>16.23179104477612</v>
      </c>
      <c r="K29" s="1">
        <v>16.518656716417915</v>
      </c>
      <c r="L29" s="1">
        <v>16.702686567164175</v>
      </c>
      <c r="M29" s="1">
        <v>16.578507462686566</v>
      </c>
      <c r="N29" s="1">
        <v>15.45985074626865</v>
      </c>
      <c r="O29" s="1"/>
      <c r="P29" s="1">
        <v>32.6</v>
      </c>
      <c r="Q29" s="1"/>
      <c r="R29" s="1">
        <f t="shared" si="2"/>
        <v>16.11507462686567</v>
      </c>
      <c r="S29" s="1">
        <f t="shared" si="3"/>
        <v>16.321343283582088</v>
      </c>
      <c r="T29" s="1">
        <f t="shared" si="4"/>
        <v>16.368208955223881</v>
      </c>
      <c r="U29" s="1">
        <f t="shared" si="5"/>
        <v>16.081343283582086</v>
      </c>
      <c r="V29" s="1">
        <f t="shared" si="6"/>
        <v>15.897313432835826</v>
      </c>
      <c r="W29" s="1">
        <f t="shared" si="7"/>
        <v>16.021492537313435</v>
      </c>
      <c r="X29" s="1">
        <f t="shared" si="8"/>
        <v>17.140149253731352</v>
      </c>
    </row>
    <row r="30" spans="1:24" x14ac:dyDescent="0.25">
      <c r="A30" s="1">
        <v>16.436119402985067</v>
      </c>
      <c r="B30" s="1">
        <f t="shared" ca="1" si="0"/>
        <v>0.44270754597395301</v>
      </c>
      <c r="C30" s="1"/>
      <c r="D30" s="1"/>
      <c r="E30" s="1">
        <v>16.558059701492535</v>
      </c>
      <c r="F30" s="1">
        <f t="shared" ca="1" si="1"/>
        <v>0.63928650684620569</v>
      </c>
      <c r="H30" s="1">
        <v>16.276417910447762</v>
      </c>
      <c r="I30" s="1">
        <v>16.203731343283586</v>
      </c>
      <c r="J30" s="1">
        <v>16.203731343283586</v>
      </c>
      <c r="K30" s="1">
        <v>16.473582089552242</v>
      </c>
      <c r="L30" s="1">
        <v>16.278656716417913</v>
      </c>
      <c r="M30" s="1">
        <v>16.321343283582095</v>
      </c>
      <c r="N30" s="1">
        <v>16.558059701492535</v>
      </c>
      <c r="O30" s="1"/>
      <c r="P30" s="1">
        <v>32.6</v>
      </c>
      <c r="Q30" s="1"/>
      <c r="R30" s="1">
        <f t="shared" si="2"/>
        <v>16.323582089552239</v>
      </c>
      <c r="S30" s="1">
        <f t="shared" si="3"/>
        <v>16.396268656716416</v>
      </c>
      <c r="T30" s="1">
        <f t="shared" si="4"/>
        <v>16.396268656716416</v>
      </c>
      <c r="U30" s="1">
        <f t="shared" si="5"/>
        <v>16.12641791044776</v>
      </c>
      <c r="V30" s="1">
        <f t="shared" si="6"/>
        <v>16.321343283582088</v>
      </c>
      <c r="W30" s="1">
        <f t="shared" si="7"/>
        <v>16.278656716417906</v>
      </c>
      <c r="X30" s="1">
        <f t="shared" si="8"/>
        <v>16.041940298507466</v>
      </c>
    </row>
    <row r="31" spans="1:24" x14ac:dyDescent="0.25">
      <c r="A31" s="1">
        <v>16.251940298507463</v>
      </c>
      <c r="B31" s="1">
        <f t="shared" ca="1" si="0"/>
        <v>0.10149914615073596</v>
      </c>
      <c r="C31" s="1"/>
      <c r="D31" s="1"/>
      <c r="E31" s="1">
        <v>16.251940298507463</v>
      </c>
      <c r="F31" s="1">
        <f t="shared" ca="1" si="1"/>
        <v>0.16557794559543837</v>
      </c>
      <c r="H31" s="1">
        <v>16.578507462686566</v>
      </c>
      <c r="I31" s="1">
        <v>16.578507462686566</v>
      </c>
      <c r="J31" s="1">
        <v>16.438059701492534</v>
      </c>
      <c r="K31" s="1">
        <v>16.276417910447762</v>
      </c>
      <c r="L31" s="1">
        <v>16.515820895522385</v>
      </c>
      <c r="M31" s="1">
        <v>16.203731343283586</v>
      </c>
      <c r="N31" s="1">
        <v>16.251940298507463</v>
      </c>
      <c r="O31" s="1"/>
      <c r="P31" s="1">
        <v>32.6</v>
      </c>
      <c r="Q31" s="1"/>
      <c r="R31" s="1">
        <f t="shared" si="2"/>
        <v>16.021492537313435</v>
      </c>
      <c r="S31" s="1">
        <f t="shared" si="3"/>
        <v>16.021492537313435</v>
      </c>
      <c r="T31" s="1">
        <f t="shared" si="4"/>
        <v>16.161940298507467</v>
      </c>
      <c r="U31" s="1">
        <f t="shared" si="5"/>
        <v>16.323582089552239</v>
      </c>
      <c r="V31" s="1">
        <f t="shared" si="6"/>
        <v>16.084179104477617</v>
      </c>
      <c r="W31" s="1">
        <f t="shared" si="7"/>
        <v>16.396268656716416</v>
      </c>
      <c r="X31" s="1">
        <f t="shared" si="8"/>
        <v>16.348059701492538</v>
      </c>
    </row>
    <row r="32" spans="1:24" x14ac:dyDescent="0.25">
      <c r="A32" s="1">
        <v>16.634626865671642</v>
      </c>
      <c r="B32" s="1">
        <f t="shared" ca="1" si="0"/>
        <v>0.50503806948297592</v>
      </c>
      <c r="C32" s="1"/>
      <c r="D32" s="1"/>
      <c r="E32" s="1">
        <v>16.438059701492534</v>
      </c>
      <c r="F32" s="1">
        <f t="shared" ca="1" si="1"/>
        <v>4.3568023480833329E-4</v>
      </c>
      <c r="H32" s="1">
        <v>16.321343283582095</v>
      </c>
      <c r="I32" s="1">
        <v>16.578507462686566</v>
      </c>
      <c r="J32" s="1">
        <v>16.665671641791043</v>
      </c>
      <c r="K32" s="1">
        <v>16.578507462686566</v>
      </c>
      <c r="L32" s="1">
        <v>16.438059701492534</v>
      </c>
      <c r="M32" s="1">
        <v>15.45985074626865</v>
      </c>
      <c r="N32" s="1">
        <v>16.438059701492534</v>
      </c>
      <c r="O32" s="1"/>
      <c r="P32" s="1">
        <v>32.6</v>
      </c>
      <c r="Q32" s="1"/>
      <c r="R32" s="1">
        <f t="shared" si="2"/>
        <v>16.278656716417906</v>
      </c>
      <c r="S32" s="1">
        <f t="shared" si="3"/>
        <v>16.021492537313435</v>
      </c>
      <c r="T32" s="1">
        <f t="shared" si="4"/>
        <v>15.934328358208958</v>
      </c>
      <c r="U32" s="1">
        <f t="shared" si="5"/>
        <v>16.021492537313435</v>
      </c>
      <c r="V32" s="1">
        <f t="shared" si="6"/>
        <v>16.161940298507467</v>
      </c>
      <c r="W32" s="1">
        <f t="shared" si="7"/>
        <v>17.140149253731352</v>
      </c>
      <c r="X32" s="1">
        <f t="shared" si="8"/>
        <v>16.161940298507467</v>
      </c>
    </row>
    <row r="33" spans="1:24" x14ac:dyDescent="0.25">
      <c r="A33" s="1">
        <v>16.665671641791043</v>
      </c>
      <c r="B33" s="1">
        <f t="shared" ca="1" si="0"/>
        <v>7.8142886503151932E-3</v>
      </c>
      <c r="C33" s="1"/>
      <c r="D33" s="1"/>
      <c r="E33" s="1">
        <v>16.578507462686566</v>
      </c>
      <c r="F33" s="1">
        <f t="shared" ca="1" si="1"/>
        <v>0.85394650357930468</v>
      </c>
      <c r="H33" s="1">
        <v>16.438059701492534</v>
      </c>
      <c r="I33" s="1">
        <v>16.634626865671642</v>
      </c>
      <c r="J33" s="1">
        <v>16.484925373134331</v>
      </c>
      <c r="K33" s="1">
        <v>16.251940298507463</v>
      </c>
      <c r="L33" s="1">
        <v>16.799701492537324</v>
      </c>
      <c r="M33" s="1">
        <v>16.278656716417913</v>
      </c>
      <c r="N33" s="1">
        <v>16.578507462686566</v>
      </c>
      <c r="O33" s="1"/>
      <c r="P33" s="1">
        <v>32.6</v>
      </c>
      <c r="Q33" s="1"/>
      <c r="R33" s="1">
        <f t="shared" si="2"/>
        <v>16.161940298507467</v>
      </c>
      <c r="S33" s="1">
        <f t="shared" si="3"/>
        <v>15.96537313432836</v>
      </c>
      <c r="T33" s="1">
        <f t="shared" si="4"/>
        <v>16.11507462686567</v>
      </c>
      <c r="U33" s="1">
        <f t="shared" si="5"/>
        <v>16.348059701492538</v>
      </c>
      <c r="V33" s="1">
        <f t="shared" si="6"/>
        <v>15.800298507462678</v>
      </c>
      <c r="W33" s="1">
        <f t="shared" si="7"/>
        <v>16.321343283582088</v>
      </c>
      <c r="X33" s="1">
        <f t="shared" si="8"/>
        <v>16.021492537313435</v>
      </c>
    </row>
    <row r="34" spans="1:24" x14ac:dyDescent="0.25">
      <c r="A34" s="1">
        <v>16.276417910447762</v>
      </c>
      <c r="B34" s="1">
        <f t="shared" ca="1" si="0"/>
        <v>6.6347288905900137E-2</v>
      </c>
      <c r="C34" s="1"/>
      <c r="D34" s="1"/>
      <c r="E34" s="1">
        <v>16.473582089552242</v>
      </c>
      <c r="F34" s="1">
        <f t="shared" ca="1" si="1"/>
        <v>0.63304624606696214</v>
      </c>
      <c r="H34" s="1">
        <v>16.321343283582095</v>
      </c>
      <c r="I34" s="1">
        <v>16.665671641791043</v>
      </c>
      <c r="J34" s="1">
        <v>16.276417910447762</v>
      </c>
      <c r="K34" s="1">
        <v>16.321343283582095</v>
      </c>
      <c r="L34" s="1">
        <v>16.473582089552242</v>
      </c>
      <c r="M34" s="1">
        <v>16.278656716417913</v>
      </c>
      <c r="N34" s="1">
        <v>16.473582089552242</v>
      </c>
      <c r="O34" s="1"/>
      <c r="P34" s="1">
        <v>32.6</v>
      </c>
      <c r="Q34" s="1"/>
      <c r="R34" s="1">
        <f t="shared" si="2"/>
        <v>16.278656716417906</v>
      </c>
      <c r="S34" s="1">
        <f t="shared" si="3"/>
        <v>15.934328358208958</v>
      </c>
      <c r="T34" s="1">
        <f t="shared" si="4"/>
        <v>16.323582089552239</v>
      </c>
      <c r="U34" s="1">
        <f t="shared" si="5"/>
        <v>16.278656716417906</v>
      </c>
      <c r="V34" s="1">
        <f t="shared" si="6"/>
        <v>16.12641791044776</v>
      </c>
      <c r="W34" s="1">
        <f t="shared" si="7"/>
        <v>16.321343283582088</v>
      </c>
      <c r="X34" s="1">
        <f t="shared" si="8"/>
        <v>16.12641791044776</v>
      </c>
    </row>
    <row r="35" spans="1:24" x14ac:dyDescent="0.25">
      <c r="A35" s="1">
        <v>16.438059701492534</v>
      </c>
      <c r="B35" s="1">
        <f t="shared" ca="1" si="0"/>
        <v>0.54360368922831681</v>
      </c>
      <c r="C35" s="1"/>
      <c r="D35" s="1"/>
      <c r="E35" s="1">
        <v>16.665671641791043</v>
      </c>
      <c r="F35" s="1">
        <f t="shared" ca="1" si="1"/>
        <v>0.46037380134793726</v>
      </c>
      <c r="H35" s="1">
        <v>16.276417910447762</v>
      </c>
      <c r="I35" s="1">
        <v>16.118656716417913</v>
      </c>
      <c r="J35" s="1">
        <v>16.276417910447762</v>
      </c>
      <c r="K35" s="1">
        <v>16.484925373134331</v>
      </c>
      <c r="L35" s="1">
        <v>16.634626865671642</v>
      </c>
      <c r="M35" s="1">
        <v>16.321343283582095</v>
      </c>
      <c r="N35" s="1">
        <v>16.665671641791043</v>
      </c>
      <c r="O35" s="1"/>
      <c r="P35" s="1">
        <v>32.6</v>
      </c>
      <c r="Q35" s="1"/>
      <c r="R35" s="1">
        <f t="shared" si="2"/>
        <v>16.323582089552239</v>
      </c>
      <c r="S35" s="1">
        <f t="shared" si="3"/>
        <v>16.481343283582088</v>
      </c>
      <c r="T35" s="1">
        <f t="shared" si="4"/>
        <v>16.323582089552239</v>
      </c>
      <c r="U35" s="1">
        <f t="shared" si="5"/>
        <v>16.11507462686567</v>
      </c>
      <c r="V35" s="1">
        <f t="shared" si="6"/>
        <v>15.96537313432836</v>
      </c>
      <c r="W35" s="1">
        <f t="shared" si="7"/>
        <v>16.278656716417906</v>
      </c>
      <c r="X35" s="1">
        <f t="shared" si="8"/>
        <v>15.934328358208958</v>
      </c>
    </row>
    <row r="36" spans="1:24" x14ac:dyDescent="0.25">
      <c r="A36" s="1">
        <v>16.515820895522385</v>
      </c>
      <c r="B36" s="1">
        <f t="shared" ca="1" si="0"/>
        <v>0.67220161980786508</v>
      </c>
      <c r="C36" s="1"/>
      <c r="D36" s="1"/>
      <c r="E36" s="1">
        <v>16.518656716417915</v>
      </c>
      <c r="F36" s="1">
        <f t="shared" ca="1" si="1"/>
        <v>0.12123789846219901</v>
      </c>
      <c r="H36" s="1">
        <v>16.118656716417913</v>
      </c>
      <c r="I36" s="1">
        <v>16.518656716417915</v>
      </c>
      <c r="J36" s="1">
        <v>16.278656716417913</v>
      </c>
      <c r="K36" s="1">
        <v>16.558059701492535</v>
      </c>
      <c r="L36" s="1">
        <v>16.23179104477612</v>
      </c>
      <c r="M36" s="1">
        <v>16.276417910447762</v>
      </c>
      <c r="N36" s="1">
        <v>16.518656716417915</v>
      </c>
      <c r="O36" s="1"/>
      <c r="P36" s="1">
        <v>32.6</v>
      </c>
      <c r="Q36" s="1"/>
      <c r="R36" s="1">
        <f t="shared" si="2"/>
        <v>16.481343283582088</v>
      </c>
      <c r="S36" s="1">
        <f t="shared" si="3"/>
        <v>16.081343283582086</v>
      </c>
      <c r="T36" s="1">
        <f t="shared" si="4"/>
        <v>16.321343283582088</v>
      </c>
      <c r="U36" s="1">
        <f t="shared" si="5"/>
        <v>16.041940298507466</v>
      </c>
      <c r="V36" s="1">
        <f t="shared" si="6"/>
        <v>16.368208955223881</v>
      </c>
      <c r="W36" s="1">
        <f t="shared" si="7"/>
        <v>16.323582089552239</v>
      </c>
      <c r="X36" s="1">
        <f t="shared" si="8"/>
        <v>16.081343283582086</v>
      </c>
    </row>
    <row r="37" spans="1:24" x14ac:dyDescent="0.25">
      <c r="A37" s="1">
        <v>16.251940298507463</v>
      </c>
      <c r="B37" s="1">
        <f t="shared" ca="1" si="0"/>
        <v>0.21574676126513426</v>
      </c>
      <c r="C37" s="1"/>
      <c r="D37" s="1"/>
      <c r="E37" s="1">
        <v>16.278656716417913</v>
      </c>
      <c r="F37" s="1">
        <f t="shared" ca="1" si="1"/>
        <v>0.56520811034225105</v>
      </c>
      <c r="H37" s="1">
        <v>16.203731343283586</v>
      </c>
      <c r="I37" s="1">
        <v>16.251940298507463</v>
      </c>
      <c r="J37" s="1">
        <v>16.518656716417915</v>
      </c>
      <c r="K37" s="1">
        <v>16.702686567164175</v>
      </c>
      <c r="L37" s="1">
        <v>16.438059701492534</v>
      </c>
      <c r="M37" s="1">
        <v>16.634626865671642</v>
      </c>
      <c r="N37" s="1">
        <v>16.278656716417913</v>
      </c>
      <c r="O37" s="1"/>
      <c r="P37" s="1">
        <v>32.6</v>
      </c>
      <c r="Q37" s="1"/>
      <c r="R37" s="1">
        <f t="shared" si="2"/>
        <v>16.396268656716416</v>
      </c>
      <c r="S37" s="1">
        <f t="shared" si="3"/>
        <v>16.348059701492538</v>
      </c>
      <c r="T37" s="1">
        <f t="shared" si="4"/>
        <v>16.081343283582086</v>
      </c>
      <c r="U37" s="1">
        <f t="shared" si="5"/>
        <v>15.897313432835826</v>
      </c>
      <c r="V37" s="1">
        <f t="shared" si="6"/>
        <v>16.161940298507467</v>
      </c>
      <c r="W37" s="1">
        <f t="shared" si="7"/>
        <v>15.96537313432836</v>
      </c>
      <c r="X37" s="1">
        <f t="shared" si="8"/>
        <v>16.321343283582088</v>
      </c>
    </row>
    <row r="38" spans="1:24" x14ac:dyDescent="0.25">
      <c r="A38" s="1">
        <v>16.278656716417913</v>
      </c>
      <c r="B38" s="1">
        <f t="shared" ca="1" si="0"/>
        <v>3.7158131132150052E-2</v>
      </c>
      <c r="C38" s="1"/>
      <c r="D38" s="1"/>
      <c r="E38" s="1">
        <v>16.436119402985067</v>
      </c>
      <c r="F38" s="1">
        <f t="shared" ca="1" si="1"/>
        <v>0.43294472118977312</v>
      </c>
      <c r="H38" s="1">
        <v>16.473582089552242</v>
      </c>
      <c r="I38" s="1">
        <v>16.321343283582095</v>
      </c>
      <c r="J38" s="1">
        <v>16.23179104477612</v>
      </c>
      <c r="K38" s="1">
        <v>16.558059701492535</v>
      </c>
      <c r="L38" s="1">
        <v>16.518656716417915</v>
      </c>
      <c r="M38" s="1">
        <v>16.278656716417913</v>
      </c>
      <c r="N38" s="1">
        <v>16.436119402985067</v>
      </c>
      <c r="O38" s="1"/>
      <c r="P38" s="1">
        <v>32.6</v>
      </c>
      <c r="Q38" s="1"/>
      <c r="R38" s="1">
        <f t="shared" si="2"/>
        <v>16.12641791044776</v>
      </c>
      <c r="S38" s="1">
        <f t="shared" si="3"/>
        <v>16.278656716417906</v>
      </c>
      <c r="T38" s="1">
        <f t="shared" si="4"/>
        <v>16.368208955223881</v>
      </c>
      <c r="U38" s="1">
        <f t="shared" si="5"/>
        <v>16.041940298507466</v>
      </c>
      <c r="V38" s="1">
        <f t="shared" si="6"/>
        <v>16.081343283582086</v>
      </c>
      <c r="W38" s="1">
        <f t="shared" si="7"/>
        <v>16.321343283582088</v>
      </c>
      <c r="X38" s="1">
        <f t="shared" si="8"/>
        <v>16.163880597014934</v>
      </c>
    </row>
    <row r="39" spans="1:24" x14ac:dyDescent="0.25">
      <c r="A39" s="1">
        <v>16.578507462686566</v>
      </c>
      <c r="B39" s="1">
        <f t="shared" ca="1" si="0"/>
        <v>0.54826891058572191</v>
      </c>
      <c r="C39" s="1"/>
      <c r="D39" s="1"/>
      <c r="E39" s="1">
        <v>16.578507462686566</v>
      </c>
      <c r="F39" s="1">
        <f t="shared" ca="1" si="1"/>
        <v>6.275495291292299E-2</v>
      </c>
      <c r="H39" s="1">
        <v>16.515820895522385</v>
      </c>
      <c r="I39" s="1">
        <v>16.515820895522385</v>
      </c>
      <c r="J39" s="1">
        <v>16.436119402985067</v>
      </c>
      <c r="K39" s="1">
        <v>16.321343283582095</v>
      </c>
      <c r="L39" s="1">
        <v>16.558059701492535</v>
      </c>
      <c r="M39" s="1">
        <v>16.203731343283586</v>
      </c>
      <c r="N39" s="1">
        <v>16.578507462686566</v>
      </c>
      <c r="O39" s="1"/>
      <c r="P39" s="1">
        <v>32.6</v>
      </c>
      <c r="Q39" s="1"/>
      <c r="R39" s="1">
        <f t="shared" si="2"/>
        <v>16.084179104477617</v>
      </c>
      <c r="S39" s="1">
        <f t="shared" si="3"/>
        <v>16.084179104477617</v>
      </c>
      <c r="T39" s="1">
        <f t="shared" si="4"/>
        <v>16.163880597014934</v>
      </c>
      <c r="U39" s="1">
        <f t="shared" si="5"/>
        <v>16.278656716417906</v>
      </c>
      <c r="V39" s="1">
        <f t="shared" si="6"/>
        <v>16.041940298507466</v>
      </c>
      <c r="W39" s="1">
        <f t="shared" si="7"/>
        <v>16.396268656716416</v>
      </c>
      <c r="X39" s="1">
        <f t="shared" si="8"/>
        <v>16.021492537313435</v>
      </c>
    </row>
    <row r="40" spans="1:24" x14ac:dyDescent="0.25">
      <c r="A40" s="1">
        <v>16.436119402985067</v>
      </c>
      <c r="B40" s="1">
        <f t="shared" ca="1" si="0"/>
        <v>0.61683250179103011</v>
      </c>
      <c r="C40" s="1"/>
      <c r="D40" s="1"/>
      <c r="E40" s="1">
        <v>16.799701492537324</v>
      </c>
      <c r="F40" s="1">
        <f t="shared" ca="1" si="1"/>
        <v>0.52262788536441562</v>
      </c>
      <c r="H40" s="1">
        <v>16.203731343283586</v>
      </c>
      <c r="I40" s="1">
        <v>16.473582089552242</v>
      </c>
      <c r="J40" s="1">
        <v>16.23179104477612</v>
      </c>
      <c r="K40" s="1">
        <v>16.515820895522385</v>
      </c>
      <c r="L40" s="1">
        <v>16.634626865671642</v>
      </c>
      <c r="M40" s="1">
        <v>16.799701492537324</v>
      </c>
      <c r="N40" s="1">
        <v>16.799701492537324</v>
      </c>
      <c r="O40" s="1"/>
      <c r="P40" s="1">
        <v>32.6</v>
      </c>
      <c r="Q40" s="1"/>
      <c r="R40" s="1">
        <f t="shared" si="2"/>
        <v>16.396268656716416</v>
      </c>
      <c r="S40" s="1">
        <f t="shared" si="3"/>
        <v>16.12641791044776</v>
      </c>
      <c r="T40" s="1">
        <f t="shared" si="4"/>
        <v>16.368208955223881</v>
      </c>
      <c r="U40" s="1">
        <f t="shared" si="5"/>
        <v>16.084179104477617</v>
      </c>
      <c r="V40" s="1">
        <f t="shared" si="6"/>
        <v>15.96537313432836</v>
      </c>
      <c r="W40" s="1">
        <f t="shared" si="7"/>
        <v>15.800298507462678</v>
      </c>
      <c r="X40" s="1">
        <f t="shared" si="8"/>
        <v>15.800298507462678</v>
      </c>
    </row>
    <row r="41" spans="1:24" x14ac:dyDescent="0.25">
      <c r="A41" s="1">
        <v>16.203731343283586</v>
      </c>
      <c r="B41" s="1">
        <f t="shared" ca="1" si="0"/>
        <v>8.149144763321059E-2</v>
      </c>
      <c r="C41" s="1"/>
      <c r="D41" s="1"/>
      <c r="E41" s="1">
        <v>16.203731343283586</v>
      </c>
      <c r="F41" s="1">
        <f t="shared" ca="1" si="1"/>
        <v>0.21931834957765584</v>
      </c>
      <c r="H41" s="1">
        <v>15.45985074626865</v>
      </c>
      <c r="I41" s="1">
        <v>16.118656716417913</v>
      </c>
      <c r="J41" s="1">
        <v>15.45985074626865</v>
      </c>
      <c r="K41" s="1">
        <v>15.45985074626865</v>
      </c>
      <c r="L41" s="1">
        <v>16.665671641791043</v>
      </c>
      <c r="M41" s="1">
        <v>16.558059701492535</v>
      </c>
      <c r="N41" s="1">
        <v>16.203731343283586</v>
      </c>
      <c r="O41" s="1"/>
      <c r="P41" s="1">
        <v>32.6</v>
      </c>
      <c r="Q41" s="1"/>
      <c r="R41" s="1">
        <f t="shared" si="2"/>
        <v>17.140149253731352</v>
      </c>
      <c r="S41" s="1">
        <f t="shared" si="3"/>
        <v>16.481343283582088</v>
      </c>
      <c r="T41" s="1">
        <f t="shared" si="4"/>
        <v>17.140149253731352</v>
      </c>
      <c r="U41" s="1">
        <f t="shared" si="5"/>
        <v>17.140149253731352</v>
      </c>
      <c r="V41" s="1">
        <f t="shared" si="6"/>
        <v>15.934328358208958</v>
      </c>
      <c r="W41" s="1">
        <f t="shared" si="7"/>
        <v>16.041940298507466</v>
      </c>
      <c r="X41" s="1">
        <f t="shared" si="8"/>
        <v>16.396268656716416</v>
      </c>
    </row>
    <row r="42" spans="1:24" x14ac:dyDescent="0.25">
      <c r="A42" s="1">
        <v>16.484925373134331</v>
      </c>
      <c r="B42" s="1">
        <f t="shared" ca="1" si="0"/>
        <v>0.70301285916050094</v>
      </c>
      <c r="C42" s="1"/>
      <c r="D42" s="1"/>
      <c r="E42" s="1">
        <v>16.118656716417913</v>
      </c>
      <c r="F42" s="1">
        <f t="shared" ca="1" si="1"/>
        <v>5.6078446548726846E-2</v>
      </c>
      <c r="H42" s="1">
        <v>16.251940298507463</v>
      </c>
      <c r="I42" s="1">
        <v>16.634626865671642</v>
      </c>
      <c r="J42" s="1">
        <v>16.473582089552242</v>
      </c>
      <c r="K42" s="1">
        <v>16.665671641791043</v>
      </c>
      <c r="L42" s="1">
        <v>16.276417910447762</v>
      </c>
      <c r="M42" s="1">
        <v>16.23179104477612</v>
      </c>
      <c r="N42" s="1">
        <v>16.118656716417913</v>
      </c>
      <c r="O42" s="1"/>
      <c r="P42" s="1">
        <v>32.6</v>
      </c>
      <c r="Q42" s="1"/>
      <c r="R42" s="1">
        <f t="shared" si="2"/>
        <v>16.348059701492538</v>
      </c>
      <c r="S42" s="1">
        <f t="shared" si="3"/>
        <v>15.96537313432836</v>
      </c>
      <c r="T42" s="1">
        <f t="shared" si="4"/>
        <v>16.12641791044776</v>
      </c>
      <c r="U42" s="1">
        <f t="shared" si="5"/>
        <v>15.934328358208958</v>
      </c>
      <c r="V42" s="1">
        <f t="shared" si="6"/>
        <v>16.323582089552239</v>
      </c>
      <c r="W42" s="1">
        <f t="shared" si="7"/>
        <v>16.368208955223881</v>
      </c>
      <c r="X42" s="1">
        <f t="shared" si="8"/>
        <v>16.481343283582088</v>
      </c>
    </row>
    <row r="43" spans="1:24" x14ac:dyDescent="0.25">
      <c r="A43" s="1">
        <v>16.321343283582095</v>
      </c>
      <c r="B43" s="1">
        <f t="shared" ca="1" si="0"/>
        <v>0.54366031962361472</v>
      </c>
      <c r="C43" s="1"/>
      <c r="D43" s="1"/>
      <c r="E43" s="1">
        <v>16.578507462686566</v>
      </c>
      <c r="F43" s="1">
        <f t="shared" ca="1" si="1"/>
        <v>4.0527132949917943E-3</v>
      </c>
      <c r="H43" s="1">
        <v>16.515820895522385</v>
      </c>
      <c r="I43" s="1">
        <v>15.45985074626865</v>
      </c>
      <c r="J43" s="1">
        <v>16.321343283582095</v>
      </c>
      <c r="K43" s="1">
        <v>16.251940298507463</v>
      </c>
      <c r="L43" s="1">
        <v>16.558059701492535</v>
      </c>
      <c r="M43" s="1">
        <v>16.634626865671642</v>
      </c>
      <c r="N43" s="1">
        <v>16.578507462686566</v>
      </c>
      <c r="O43" s="1"/>
      <c r="P43" s="1">
        <v>32.6</v>
      </c>
      <c r="Q43" s="1"/>
      <c r="R43" s="1">
        <f t="shared" si="2"/>
        <v>16.084179104477617</v>
      </c>
      <c r="S43" s="1">
        <f t="shared" si="3"/>
        <v>17.140149253731352</v>
      </c>
      <c r="T43" s="1">
        <f t="shared" si="4"/>
        <v>16.278656716417906</v>
      </c>
      <c r="U43" s="1">
        <f t="shared" si="5"/>
        <v>16.348059701492538</v>
      </c>
      <c r="V43" s="1">
        <f t="shared" si="6"/>
        <v>16.041940298507466</v>
      </c>
      <c r="W43" s="1">
        <f t="shared" si="7"/>
        <v>15.96537313432836</v>
      </c>
      <c r="X43" s="1">
        <f t="shared" si="8"/>
        <v>16.021492537313435</v>
      </c>
    </row>
    <row r="44" spans="1:24" x14ac:dyDescent="0.25">
      <c r="A44" s="1">
        <v>16.799701492537324</v>
      </c>
      <c r="B44" s="1">
        <f t="shared" ca="1" si="0"/>
        <v>0.28367570652173724</v>
      </c>
      <c r="C44" s="1"/>
      <c r="D44" s="1"/>
      <c r="E44" s="1">
        <v>16.518656716417915</v>
      </c>
      <c r="F44" s="1">
        <f t="shared" ca="1" si="1"/>
        <v>0.5413778517280381</v>
      </c>
      <c r="H44" s="1">
        <v>16.702686567164175</v>
      </c>
      <c r="I44" s="1">
        <v>16.558059701492535</v>
      </c>
      <c r="J44" s="1">
        <v>15.45985074626865</v>
      </c>
      <c r="K44" s="1">
        <v>16.276417910447762</v>
      </c>
      <c r="L44" s="1">
        <v>16.23179104477612</v>
      </c>
      <c r="M44" s="1">
        <v>16.251940298507463</v>
      </c>
      <c r="N44" s="1">
        <v>16.518656716417915</v>
      </c>
      <c r="O44" s="1"/>
      <c r="P44" s="1">
        <v>32.6</v>
      </c>
      <c r="Q44" s="1"/>
      <c r="R44" s="1">
        <f t="shared" si="2"/>
        <v>15.897313432835826</v>
      </c>
      <c r="S44" s="1">
        <f t="shared" si="3"/>
        <v>16.041940298507466</v>
      </c>
      <c r="T44" s="1">
        <f t="shared" si="4"/>
        <v>17.140149253731352</v>
      </c>
      <c r="U44" s="1">
        <f t="shared" si="5"/>
        <v>16.323582089552239</v>
      </c>
      <c r="V44" s="1">
        <f t="shared" si="6"/>
        <v>16.368208955223881</v>
      </c>
      <c r="W44" s="1">
        <f t="shared" si="7"/>
        <v>16.348059701492538</v>
      </c>
      <c r="X44" s="1">
        <f t="shared" si="8"/>
        <v>16.081343283582086</v>
      </c>
    </row>
    <row r="45" spans="1:24" x14ac:dyDescent="0.25">
      <c r="A45" s="1">
        <v>16.321343283582095</v>
      </c>
      <c r="B45" s="1">
        <f t="shared" ca="1" si="0"/>
        <v>0.69378675179858085</v>
      </c>
      <c r="C45" s="1"/>
      <c r="D45" s="1"/>
      <c r="E45" s="1">
        <v>16.473582089552242</v>
      </c>
      <c r="F45" s="1">
        <f t="shared" ca="1" si="1"/>
        <v>0.84049586742335614</v>
      </c>
      <c r="H45" s="1">
        <v>16.436119402985067</v>
      </c>
      <c r="I45" s="1">
        <v>16.23179104477612</v>
      </c>
      <c r="J45" s="1">
        <v>16.118656716417913</v>
      </c>
      <c r="K45" s="1">
        <v>16.518656716417915</v>
      </c>
      <c r="L45" s="1">
        <v>16.438059701492534</v>
      </c>
      <c r="M45" s="1">
        <v>16.702686567164175</v>
      </c>
      <c r="N45" s="1">
        <v>16.473582089552242</v>
      </c>
      <c r="O45" s="1"/>
      <c r="P45" s="1">
        <v>32.6</v>
      </c>
      <c r="Q45" s="1"/>
      <c r="R45" s="1">
        <f t="shared" si="2"/>
        <v>16.163880597014934</v>
      </c>
      <c r="S45" s="1">
        <f t="shared" si="3"/>
        <v>16.368208955223881</v>
      </c>
      <c r="T45" s="1">
        <f t="shared" si="4"/>
        <v>16.481343283582088</v>
      </c>
      <c r="U45" s="1">
        <f t="shared" si="5"/>
        <v>16.081343283582086</v>
      </c>
      <c r="V45" s="1">
        <f t="shared" si="6"/>
        <v>16.161940298507467</v>
      </c>
      <c r="W45" s="1">
        <f t="shared" si="7"/>
        <v>15.897313432835826</v>
      </c>
      <c r="X45" s="1">
        <f t="shared" si="8"/>
        <v>16.12641791044776</v>
      </c>
    </row>
    <row r="46" spans="1:24" x14ac:dyDescent="0.25">
      <c r="A46" s="1">
        <v>16.473582089552242</v>
      </c>
      <c r="B46" s="1">
        <f t="shared" ca="1" si="0"/>
        <v>8.9755535194179226E-3</v>
      </c>
      <c r="C46" s="1"/>
      <c r="D46" s="1"/>
      <c r="E46" s="1">
        <v>16.321343283582095</v>
      </c>
      <c r="F46" s="1">
        <f t="shared" ca="1" si="1"/>
        <v>0.48714631134423836</v>
      </c>
      <c r="H46" s="1">
        <v>16.518656716417915</v>
      </c>
      <c r="I46" s="1">
        <v>16.438059701492534</v>
      </c>
      <c r="J46" s="1">
        <v>16.578507462686566</v>
      </c>
      <c r="K46" s="1">
        <v>16.558059701492535</v>
      </c>
      <c r="L46" s="1">
        <v>16.558059701492535</v>
      </c>
      <c r="M46" s="1">
        <v>16.276417910447762</v>
      </c>
      <c r="N46" s="1">
        <v>16.321343283582095</v>
      </c>
      <c r="O46" s="1"/>
      <c r="P46" s="1">
        <v>32.6</v>
      </c>
      <c r="Q46" s="1"/>
      <c r="R46" s="1">
        <f t="shared" si="2"/>
        <v>16.081343283582086</v>
      </c>
      <c r="S46" s="1">
        <f t="shared" si="3"/>
        <v>16.161940298507467</v>
      </c>
      <c r="T46" s="1">
        <f t="shared" si="4"/>
        <v>16.021492537313435</v>
      </c>
      <c r="U46" s="1">
        <f t="shared" si="5"/>
        <v>16.041940298507466</v>
      </c>
      <c r="V46" s="1">
        <f t="shared" si="6"/>
        <v>16.041940298507466</v>
      </c>
      <c r="W46" s="1">
        <f t="shared" si="7"/>
        <v>16.323582089552239</v>
      </c>
      <c r="X46" s="1">
        <f t="shared" si="8"/>
        <v>16.278656716417906</v>
      </c>
    </row>
    <row r="47" spans="1:24" x14ac:dyDescent="0.25">
      <c r="A47" s="1">
        <v>16.634626865671642</v>
      </c>
      <c r="B47" s="1">
        <f t="shared" ca="1" si="0"/>
        <v>0.71214218625433046</v>
      </c>
      <c r="C47" s="1"/>
      <c r="D47" s="1"/>
      <c r="E47" s="1">
        <v>16.436119402985067</v>
      </c>
      <c r="F47" s="1">
        <f t="shared" ca="1" si="1"/>
        <v>0.68741852863344211</v>
      </c>
      <c r="H47" s="1">
        <v>16.558059701492535</v>
      </c>
      <c r="I47" s="1">
        <v>16.578507462686566</v>
      </c>
      <c r="J47" s="1">
        <v>16.251940298507463</v>
      </c>
      <c r="K47" s="1">
        <v>16.515820895522385</v>
      </c>
      <c r="L47" s="1">
        <v>16.634626865671642</v>
      </c>
      <c r="M47" s="1">
        <v>16.665671641791043</v>
      </c>
      <c r="N47" s="1">
        <v>16.436119402985067</v>
      </c>
      <c r="O47" s="1"/>
      <c r="P47" s="1">
        <v>32.6</v>
      </c>
      <c r="Q47" s="1"/>
      <c r="R47" s="1">
        <f t="shared" si="2"/>
        <v>16.041940298507466</v>
      </c>
      <c r="S47" s="1">
        <f t="shared" si="3"/>
        <v>16.021492537313435</v>
      </c>
      <c r="T47" s="1">
        <f t="shared" si="4"/>
        <v>16.348059701492538</v>
      </c>
      <c r="U47" s="1">
        <f t="shared" si="5"/>
        <v>16.084179104477617</v>
      </c>
      <c r="V47" s="1">
        <f t="shared" si="6"/>
        <v>15.96537313432836</v>
      </c>
      <c r="W47" s="1">
        <f t="shared" si="7"/>
        <v>15.934328358208958</v>
      </c>
      <c r="X47" s="1">
        <f t="shared" si="8"/>
        <v>16.163880597014934</v>
      </c>
    </row>
    <row r="48" spans="1:24" x14ac:dyDescent="0.25">
      <c r="A48" s="1">
        <v>16.665671641791043</v>
      </c>
      <c r="B48" s="1">
        <f t="shared" ca="1" si="0"/>
        <v>0.63059820592734006</v>
      </c>
      <c r="C48" s="1"/>
      <c r="D48" s="1"/>
      <c r="E48" s="1">
        <v>16.436119402985067</v>
      </c>
      <c r="F48" s="1">
        <f t="shared" ca="1" si="1"/>
        <v>0.14882156030723503</v>
      </c>
      <c r="H48" s="1">
        <v>15.45985074626865</v>
      </c>
      <c r="I48" s="1">
        <v>16.23179104477612</v>
      </c>
      <c r="J48" s="1">
        <v>15.45985074626865</v>
      </c>
      <c r="K48" s="1">
        <v>15.45985074626865</v>
      </c>
      <c r="L48" s="1">
        <v>16.276417910447762</v>
      </c>
      <c r="M48" s="1">
        <v>16.702686567164175</v>
      </c>
      <c r="N48" s="1">
        <v>16.436119402985067</v>
      </c>
      <c r="O48" s="1"/>
      <c r="P48" s="1">
        <v>32.6</v>
      </c>
      <c r="Q48" s="1"/>
      <c r="R48" s="1">
        <f t="shared" si="2"/>
        <v>17.140149253731352</v>
      </c>
      <c r="S48" s="1">
        <f t="shared" si="3"/>
        <v>16.368208955223881</v>
      </c>
      <c r="T48" s="1">
        <f t="shared" si="4"/>
        <v>17.140149253731352</v>
      </c>
      <c r="U48" s="1">
        <f t="shared" si="5"/>
        <v>17.140149253731352</v>
      </c>
      <c r="V48" s="1">
        <f t="shared" si="6"/>
        <v>16.323582089552239</v>
      </c>
      <c r="W48" s="1">
        <f t="shared" si="7"/>
        <v>15.897313432835826</v>
      </c>
      <c r="X48" s="1">
        <f t="shared" si="8"/>
        <v>16.163880597014934</v>
      </c>
    </row>
    <row r="49" spans="1:24" x14ac:dyDescent="0.25">
      <c r="A49" s="1">
        <v>16.23179104477612</v>
      </c>
      <c r="B49" s="1">
        <f t="shared" ca="1" si="0"/>
        <v>0.33945157184227259</v>
      </c>
      <c r="C49" s="1"/>
      <c r="D49" s="1"/>
      <c r="E49" s="1">
        <v>16.473582089552242</v>
      </c>
      <c r="F49" s="1">
        <f t="shared" ca="1" si="1"/>
        <v>0.89402428103864184</v>
      </c>
      <c r="H49" s="1">
        <v>16.251940298507463</v>
      </c>
      <c r="I49" s="1">
        <v>16.118656716417913</v>
      </c>
      <c r="J49" s="1">
        <v>16.23179104477612</v>
      </c>
      <c r="K49" s="1">
        <v>16.702686567164175</v>
      </c>
      <c r="L49" s="1">
        <v>16.276417910447762</v>
      </c>
      <c r="M49" s="1">
        <v>16.473582089552242</v>
      </c>
      <c r="N49" s="1">
        <v>16.473582089552242</v>
      </c>
      <c r="O49" s="1"/>
      <c r="P49" s="1">
        <v>32.6</v>
      </c>
      <c r="Q49" s="1"/>
      <c r="R49" s="1">
        <f t="shared" si="2"/>
        <v>16.348059701492538</v>
      </c>
      <c r="S49" s="1">
        <f t="shared" si="3"/>
        <v>16.481343283582088</v>
      </c>
      <c r="T49" s="1">
        <f t="shared" si="4"/>
        <v>16.368208955223881</v>
      </c>
      <c r="U49" s="1">
        <f t="shared" si="5"/>
        <v>15.897313432835826</v>
      </c>
      <c r="V49" s="1">
        <f t="shared" si="6"/>
        <v>16.323582089552239</v>
      </c>
      <c r="W49" s="1">
        <f t="shared" si="7"/>
        <v>16.12641791044776</v>
      </c>
      <c r="X49" s="1">
        <f t="shared" si="8"/>
        <v>16.12641791044776</v>
      </c>
    </row>
    <row r="50" spans="1:24" x14ac:dyDescent="0.25">
      <c r="A50" s="1">
        <v>16.558059701492535</v>
      </c>
      <c r="B50" s="1">
        <f t="shared" ca="1" si="0"/>
        <v>0.46736332330877828</v>
      </c>
      <c r="C50" s="1"/>
      <c r="D50" s="1"/>
      <c r="E50" s="1">
        <v>16.473582089552242</v>
      </c>
      <c r="F50" s="1">
        <f t="shared" ca="1" si="1"/>
        <v>0.68492110113458049</v>
      </c>
      <c r="H50" s="1">
        <v>16.251940298507463</v>
      </c>
      <c r="I50" s="1">
        <v>16.118656716417913</v>
      </c>
      <c r="J50" s="1">
        <v>16.799701492537324</v>
      </c>
      <c r="K50" s="1">
        <v>16.702686567164175</v>
      </c>
      <c r="L50" s="1">
        <v>16.515820895522385</v>
      </c>
      <c r="M50" s="1">
        <v>16.251940298507463</v>
      </c>
      <c r="N50" s="1">
        <v>16.473582089552242</v>
      </c>
      <c r="O50" s="1"/>
      <c r="P50" s="1">
        <v>32.6</v>
      </c>
      <c r="Q50" s="1"/>
      <c r="R50" s="1">
        <f t="shared" si="2"/>
        <v>16.348059701492538</v>
      </c>
      <c r="S50" s="1">
        <f t="shared" si="3"/>
        <v>16.481343283582088</v>
      </c>
      <c r="T50" s="1">
        <f t="shared" si="4"/>
        <v>15.800298507462678</v>
      </c>
      <c r="U50" s="1">
        <f t="shared" si="5"/>
        <v>15.897313432835826</v>
      </c>
      <c r="V50" s="1">
        <f t="shared" si="6"/>
        <v>16.084179104477617</v>
      </c>
      <c r="W50" s="1">
        <f t="shared" si="7"/>
        <v>16.348059701492538</v>
      </c>
      <c r="X50" s="1">
        <f t="shared" si="8"/>
        <v>16.12641791044776</v>
      </c>
    </row>
    <row r="51" spans="1:24" x14ac:dyDescent="0.25">
      <c r="A51" s="1">
        <v>16.23179104477612</v>
      </c>
      <c r="B51" s="1">
        <f t="shared" ca="1" si="0"/>
        <v>0.50452746202734478</v>
      </c>
      <c r="C51" s="1"/>
      <c r="D51" s="1"/>
      <c r="E51" s="1">
        <v>16.665671641791043</v>
      </c>
      <c r="F51" s="1">
        <f t="shared" ca="1" si="1"/>
        <v>0.51359910240345663</v>
      </c>
      <c r="H51" s="1">
        <v>16.473582089552242</v>
      </c>
      <c r="I51" s="1">
        <v>16.473582089552242</v>
      </c>
      <c r="J51" s="1">
        <v>16.515820895522385</v>
      </c>
      <c r="K51" s="1">
        <v>15.45985074626865</v>
      </c>
      <c r="L51" s="1">
        <v>16.321343283582095</v>
      </c>
      <c r="M51" s="1">
        <v>16.23179104477612</v>
      </c>
      <c r="N51" s="1">
        <v>16.665671641791043</v>
      </c>
      <c r="O51" s="1"/>
      <c r="P51" s="1">
        <v>32.6</v>
      </c>
      <c r="Q51" s="1"/>
      <c r="R51" s="1">
        <f t="shared" si="2"/>
        <v>16.12641791044776</v>
      </c>
      <c r="S51" s="1">
        <f t="shared" si="3"/>
        <v>16.12641791044776</v>
      </c>
      <c r="T51" s="1">
        <f t="shared" si="4"/>
        <v>16.084179104477617</v>
      </c>
      <c r="U51" s="1">
        <f t="shared" si="5"/>
        <v>17.140149253731352</v>
      </c>
      <c r="V51" s="1">
        <f t="shared" si="6"/>
        <v>16.278656716417906</v>
      </c>
      <c r="W51" s="1">
        <f t="shared" si="7"/>
        <v>16.368208955223881</v>
      </c>
      <c r="X51" s="1">
        <f t="shared" si="8"/>
        <v>15.934328358208958</v>
      </c>
    </row>
    <row r="52" spans="1:24" x14ac:dyDescent="0.25">
      <c r="A52" s="1">
        <v>16.515820895522385</v>
      </c>
      <c r="B52" s="1">
        <f t="shared" ca="1" si="0"/>
        <v>0.15594437097477354</v>
      </c>
      <c r="C52" s="1"/>
      <c r="D52" s="1"/>
      <c r="E52" s="1">
        <v>15.45985074626865</v>
      </c>
      <c r="F52" s="1">
        <f t="shared" ca="1" si="1"/>
        <v>0.839929137198281</v>
      </c>
      <c r="H52" s="1">
        <v>15.45985074626865</v>
      </c>
      <c r="I52" s="1">
        <v>16.665671641791043</v>
      </c>
      <c r="J52" s="1">
        <v>16.515820895522385</v>
      </c>
      <c r="K52" s="1">
        <v>16.251940298507463</v>
      </c>
      <c r="L52" s="1">
        <v>16.203731343283586</v>
      </c>
      <c r="M52" s="1">
        <v>16.558059701492535</v>
      </c>
      <c r="N52" s="1">
        <v>15.45985074626865</v>
      </c>
      <c r="O52" s="1"/>
      <c r="P52" s="1">
        <v>32.6</v>
      </c>
      <c r="Q52" s="1"/>
      <c r="R52" s="1">
        <f t="shared" si="2"/>
        <v>17.140149253731352</v>
      </c>
      <c r="S52" s="1">
        <f t="shared" si="3"/>
        <v>15.934328358208958</v>
      </c>
      <c r="T52" s="1">
        <f t="shared" si="4"/>
        <v>16.084179104477617</v>
      </c>
      <c r="U52" s="1">
        <f t="shared" si="5"/>
        <v>16.348059701492538</v>
      </c>
      <c r="V52" s="1">
        <f t="shared" si="6"/>
        <v>16.396268656716416</v>
      </c>
      <c r="W52" s="1">
        <f t="shared" si="7"/>
        <v>16.041940298507466</v>
      </c>
      <c r="X52" s="1">
        <f t="shared" si="8"/>
        <v>17.140149253731352</v>
      </c>
    </row>
    <row r="53" spans="1:24" x14ac:dyDescent="0.25">
      <c r="A53" s="1">
        <v>15.45985074626865</v>
      </c>
      <c r="B53" s="1">
        <f t="shared" ca="1" si="0"/>
        <v>0.76715488524671793</v>
      </c>
      <c r="C53" s="1"/>
      <c r="D53" s="1"/>
      <c r="E53" s="1">
        <v>16.518656716417915</v>
      </c>
      <c r="F53" s="1">
        <f t="shared" ca="1" si="1"/>
        <v>0.5917589386088794</v>
      </c>
      <c r="H53" s="1">
        <v>16.702686567164175</v>
      </c>
      <c r="I53" s="1">
        <v>16.276417910447762</v>
      </c>
      <c r="J53" s="1">
        <v>15.45985074626865</v>
      </c>
      <c r="K53" s="1">
        <v>16.438059701492534</v>
      </c>
      <c r="L53" s="1">
        <v>16.515820895522385</v>
      </c>
      <c r="M53" s="1">
        <v>16.321343283582095</v>
      </c>
      <c r="N53" s="1">
        <v>16.518656716417915</v>
      </c>
      <c r="O53" s="1"/>
      <c r="P53" s="1">
        <v>32.6</v>
      </c>
      <c r="Q53" s="1"/>
      <c r="R53" s="1">
        <f t="shared" si="2"/>
        <v>15.897313432835826</v>
      </c>
      <c r="S53" s="1">
        <f t="shared" si="3"/>
        <v>16.323582089552239</v>
      </c>
      <c r="T53" s="1">
        <f t="shared" si="4"/>
        <v>17.140149253731352</v>
      </c>
      <c r="U53" s="1">
        <f t="shared" si="5"/>
        <v>16.161940298507467</v>
      </c>
      <c r="V53" s="1">
        <f t="shared" si="6"/>
        <v>16.084179104477617</v>
      </c>
      <c r="W53" s="1">
        <f t="shared" si="7"/>
        <v>16.278656716417906</v>
      </c>
      <c r="X53" s="1">
        <f t="shared" si="8"/>
        <v>16.081343283582086</v>
      </c>
    </row>
    <row r="54" spans="1:24" x14ac:dyDescent="0.25">
      <c r="A54" s="1">
        <v>16.438059701492534</v>
      </c>
      <c r="B54" s="1">
        <f t="shared" ca="1" si="0"/>
        <v>0.80112389560241848</v>
      </c>
      <c r="C54" s="1"/>
      <c r="D54" s="1"/>
      <c r="E54" s="1">
        <v>15.45985074626865</v>
      </c>
      <c r="F54" s="1">
        <f t="shared" ca="1" si="1"/>
        <v>0.79537347537599712</v>
      </c>
      <c r="H54" s="1">
        <v>15.45985074626865</v>
      </c>
      <c r="I54" s="1">
        <v>16.278656716417913</v>
      </c>
      <c r="J54" s="1">
        <v>16.518656716417915</v>
      </c>
      <c r="K54" s="1">
        <v>16.118656716417913</v>
      </c>
      <c r="L54" s="1">
        <v>16.321343283582095</v>
      </c>
      <c r="M54" s="1">
        <v>16.278656716417913</v>
      </c>
      <c r="N54" s="1">
        <v>15.45985074626865</v>
      </c>
      <c r="O54" s="1"/>
      <c r="P54" s="1">
        <v>32.6</v>
      </c>
      <c r="Q54" s="1"/>
      <c r="R54" s="1">
        <f t="shared" si="2"/>
        <v>17.140149253731352</v>
      </c>
      <c r="S54" s="1">
        <f t="shared" si="3"/>
        <v>16.321343283582088</v>
      </c>
      <c r="T54" s="1">
        <f t="shared" si="4"/>
        <v>16.081343283582086</v>
      </c>
      <c r="U54" s="1">
        <f t="shared" si="5"/>
        <v>16.481343283582088</v>
      </c>
      <c r="V54" s="1">
        <f t="shared" si="6"/>
        <v>16.278656716417906</v>
      </c>
      <c r="W54" s="1">
        <f t="shared" si="7"/>
        <v>16.321343283582088</v>
      </c>
      <c r="X54" s="1">
        <f t="shared" si="8"/>
        <v>17.140149253731352</v>
      </c>
    </row>
    <row r="55" spans="1:24" x14ac:dyDescent="0.25">
      <c r="A55" s="1">
        <v>16.558059701492535</v>
      </c>
      <c r="B55" s="1">
        <f t="shared" ca="1" si="0"/>
        <v>0.39489663413048115</v>
      </c>
      <c r="C55" s="1"/>
      <c r="D55" s="1"/>
      <c r="E55" s="1">
        <v>16.251940298507463</v>
      </c>
      <c r="F55" s="1">
        <f t="shared" ca="1" si="1"/>
        <v>0.14428061657648117</v>
      </c>
      <c r="H55" s="1">
        <v>16.558059701492535</v>
      </c>
      <c r="I55" s="1">
        <v>16.799701492537324</v>
      </c>
      <c r="J55" s="1">
        <v>16.23179104477612</v>
      </c>
      <c r="K55" s="1">
        <v>16.515820895522385</v>
      </c>
      <c r="L55" s="1">
        <v>16.665671641791043</v>
      </c>
      <c r="M55" s="1">
        <v>16.276417910447762</v>
      </c>
      <c r="N55" s="1">
        <v>16.251940298507463</v>
      </c>
      <c r="O55" s="1"/>
      <c r="P55" s="1">
        <v>32.6</v>
      </c>
      <c r="Q55" s="1"/>
      <c r="R55" s="1">
        <f t="shared" si="2"/>
        <v>16.041940298507466</v>
      </c>
      <c r="S55" s="1">
        <f t="shared" si="3"/>
        <v>15.800298507462678</v>
      </c>
      <c r="T55" s="1">
        <f t="shared" si="4"/>
        <v>16.368208955223881</v>
      </c>
      <c r="U55" s="1">
        <f t="shared" si="5"/>
        <v>16.084179104477617</v>
      </c>
      <c r="V55" s="1">
        <f t="shared" si="6"/>
        <v>15.934328358208958</v>
      </c>
      <c r="W55" s="1">
        <f t="shared" si="7"/>
        <v>16.323582089552239</v>
      </c>
      <c r="X55" s="1">
        <f t="shared" si="8"/>
        <v>16.348059701492538</v>
      </c>
    </row>
    <row r="56" spans="1:24" x14ac:dyDescent="0.25">
      <c r="A56" s="1">
        <v>16.578507462686566</v>
      </c>
      <c r="B56" s="1">
        <f t="shared" ca="1" si="0"/>
        <v>0.96149442863156054</v>
      </c>
      <c r="C56" s="1"/>
      <c r="D56" s="1"/>
      <c r="E56" s="1">
        <v>16.276417910447762</v>
      </c>
      <c r="F56" s="1">
        <f t="shared" ca="1" si="1"/>
        <v>0.18593839101305976</v>
      </c>
      <c r="H56" s="1">
        <v>16.484925373134331</v>
      </c>
      <c r="I56" s="1">
        <v>16.578507462686566</v>
      </c>
      <c r="J56" s="1">
        <v>16.665671641791043</v>
      </c>
      <c r="K56" s="1">
        <v>16.558059701492535</v>
      </c>
      <c r="L56" s="1">
        <v>16.702686567164175</v>
      </c>
      <c r="M56" s="1">
        <v>16.484925373134331</v>
      </c>
      <c r="N56" s="1">
        <v>16.276417910447762</v>
      </c>
      <c r="O56" s="1"/>
      <c r="P56" s="1">
        <v>32.6</v>
      </c>
      <c r="Q56" s="1"/>
      <c r="R56" s="1">
        <f t="shared" si="2"/>
        <v>16.11507462686567</v>
      </c>
      <c r="S56" s="1">
        <f t="shared" si="3"/>
        <v>16.021492537313435</v>
      </c>
      <c r="T56" s="1">
        <f t="shared" si="4"/>
        <v>15.934328358208958</v>
      </c>
      <c r="U56" s="1">
        <f t="shared" si="5"/>
        <v>16.041940298507466</v>
      </c>
      <c r="V56" s="1">
        <f t="shared" si="6"/>
        <v>15.897313432835826</v>
      </c>
      <c r="W56" s="1">
        <f t="shared" si="7"/>
        <v>16.11507462686567</v>
      </c>
      <c r="X56" s="1">
        <f t="shared" si="8"/>
        <v>16.323582089552239</v>
      </c>
    </row>
    <row r="57" spans="1:24" x14ac:dyDescent="0.25">
      <c r="A57" s="1">
        <v>16.799701492537324</v>
      </c>
      <c r="B57" s="1">
        <f t="shared" ca="1" si="0"/>
        <v>0.22487882373584223</v>
      </c>
      <c r="C57" s="1"/>
      <c r="D57" s="1"/>
      <c r="E57" s="1">
        <v>16.438059701492534</v>
      </c>
      <c r="F57" s="1">
        <f t="shared" ca="1" si="1"/>
        <v>0.68371817980820349</v>
      </c>
      <c r="H57" s="1">
        <v>16.436119402985067</v>
      </c>
      <c r="I57" s="1">
        <v>16.518656716417915</v>
      </c>
      <c r="J57" s="1">
        <v>16.702686567164175</v>
      </c>
      <c r="K57" s="1">
        <v>16.518656716417915</v>
      </c>
      <c r="L57" s="1">
        <v>16.321343283582095</v>
      </c>
      <c r="M57" s="1">
        <v>15.45985074626865</v>
      </c>
      <c r="N57" s="1">
        <v>16.438059701492534</v>
      </c>
      <c r="O57" s="1"/>
      <c r="P57" s="1">
        <v>32.6</v>
      </c>
      <c r="Q57" s="1"/>
      <c r="R57" s="1">
        <f t="shared" si="2"/>
        <v>16.163880597014934</v>
      </c>
      <c r="S57" s="1">
        <f t="shared" si="3"/>
        <v>16.081343283582086</v>
      </c>
      <c r="T57" s="1">
        <f t="shared" si="4"/>
        <v>15.897313432835826</v>
      </c>
      <c r="U57" s="1">
        <f t="shared" si="5"/>
        <v>16.081343283582086</v>
      </c>
      <c r="V57" s="1">
        <f t="shared" si="6"/>
        <v>16.278656716417906</v>
      </c>
      <c r="W57" s="1">
        <f t="shared" si="7"/>
        <v>17.140149253731352</v>
      </c>
      <c r="X57" s="1">
        <f t="shared" si="8"/>
        <v>16.161940298507467</v>
      </c>
    </row>
    <row r="58" spans="1:24" x14ac:dyDescent="0.25">
      <c r="A58" s="1">
        <v>16.118656716417913</v>
      </c>
      <c r="B58" s="1">
        <f t="shared" ca="1" si="0"/>
        <v>0.66734455832655037</v>
      </c>
      <c r="C58" s="1"/>
      <c r="D58" s="1"/>
      <c r="E58" s="1">
        <v>16.799701492537324</v>
      </c>
      <c r="F58" s="1">
        <f t="shared" ca="1" si="1"/>
        <v>0.75268510714635373</v>
      </c>
      <c r="H58" s="1">
        <v>16.118656716417913</v>
      </c>
      <c r="I58" s="1">
        <v>16.23179104477612</v>
      </c>
      <c r="J58" s="1">
        <v>16.665671641791043</v>
      </c>
      <c r="K58" s="1">
        <v>16.203731343283586</v>
      </c>
      <c r="L58" s="1">
        <v>16.473582089552242</v>
      </c>
      <c r="M58" s="1">
        <v>16.276417910447762</v>
      </c>
      <c r="N58" s="1">
        <v>16.799701492537324</v>
      </c>
      <c r="O58" s="1"/>
      <c r="P58" s="1">
        <v>32.6</v>
      </c>
      <c r="Q58" s="1"/>
      <c r="R58" s="1">
        <f t="shared" si="2"/>
        <v>16.481343283582088</v>
      </c>
      <c r="S58" s="1">
        <f t="shared" si="3"/>
        <v>16.368208955223881</v>
      </c>
      <c r="T58" s="1">
        <f t="shared" si="4"/>
        <v>15.934328358208958</v>
      </c>
      <c r="U58" s="1">
        <f t="shared" si="5"/>
        <v>16.396268656716416</v>
      </c>
      <c r="V58" s="1">
        <f t="shared" si="6"/>
        <v>16.12641791044776</v>
      </c>
      <c r="W58" s="1">
        <f t="shared" si="7"/>
        <v>16.323582089552239</v>
      </c>
      <c r="X58" s="1">
        <f t="shared" si="8"/>
        <v>15.800298507462678</v>
      </c>
    </row>
    <row r="59" spans="1:24" x14ac:dyDescent="0.25">
      <c r="A59" s="1">
        <v>16.578507462686566</v>
      </c>
      <c r="B59" s="1">
        <f t="shared" ca="1" si="0"/>
        <v>0.3587161988702815</v>
      </c>
      <c r="C59" s="1"/>
      <c r="D59" s="1"/>
      <c r="E59" s="1">
        <v>16.515820895522385</v>
      </c>
      <c r="F59" s="1">
        <f t="shared" ca="1" si="1"/>
        <v>0.51439797738745263</v>
      </c>
      <c r="H59" s="1">
        <v>16.118656716417913</v>
      </c>
      <c r="I59" s="1">
        <v>16.515820895522385</v>
      </c>
      <c r="J59" s="1">
        <v>16.558059701492535</v>
      </c>
      <c r="K59" s="1">
        <v>16.251940298507463</v>
      </c>
      <c r="L59" s="1">
        <v>16.518656716417915</v>
      </c>
      <c r="M59" s="1">
        <v>16.321343283582095</v>
      </c>
      <c r="N59" s="1">
        <v>16.515820895522385</v>
      </c>
      <c r="O59" s="1"/>
      <c r="P59" s="1">
        <v>32.6</v>
      </c>
      <c r="Q59" s="1"/>
      <c r="R59" s="1">
        <f t="shared" si="2"/>
        <v>16.481343283582088</v>
      </c>
      <c r="S59" s="1">
        <f t="shared" si="3"/>
        <v>16.084179104477617</v>
      </c>
      <c r="T59" s="1">
        <f t="shared" si="4"/>
        <v>16.041940298507466</v>
      </c>
      <c r="U59" s="1">
        <f t="shared" si="5"/>
        <v>16.348059701492538</v>
      </c>
      <c r="V59" s="1">
        <f t="shared" si="6"/>
        <v>16.081343283582086</v>
      </c>
      <c r="W59" s="1">
        <f t="shared" si="7"/>
        <v>16.278656716417906</v>
      </c>
      <c r="X59" s="1">
        <f t="shared" si="8"/>
        <v>16.084179104477617</v>
      </c>
    </row>
    <row r="60" spans="1:24" x14ac:dyDescent="0.25">
      <c r="A60" s="1">
        <v>16.518656716417915</v>
      </c>
      <c r="B60" s="1">
        <f t="shared" ca="1" si="0"/>
        <v>0.78491214411928933</v>
      </c>
      <c r="C60" s="1"/>
      <c r="D60" s="1"/>
      <c r="E60" s="1">
        <v>16.702686567164175</v>
      </c>
      <c r="F60" s="1">
        <f t="shared" ca="1" si="1"/>
        <v>0.3750801366687162</v>
      </c>
      <c r="H60" s="1">
        <v>16.278656716417913</v>
      </c>
      <c r="I60" s="1">
        <v>15.45985074626865</v>
      </c>
      <c r="J60" s="1">
        <v>16.518656716417915</v>
      </c>
      <c r="K60" s="1">
        <v>16.203731343283586</v>
      </c>
      <c r="L60" s="1">
        <v>16.278656716417913</v>
      </c>
      <c r="M60" s="1">
        <v>16.799701492537324</v>
      </c>
      <c r="N60" s="1">
        <v>16.702686567164175</v>
      </c>
      <c r="O60" s="1"/>
      <c r="P60" s="1">
        <v>32.6</v>
      </c>
      <c r="Q60" s="1"/>
      <c r="R60" s="1">
        <f t="shared" si="2"/>
        <v>16.321343283582088</v>
      </c>
      <c r="S60" s="1">
        <f t="shared" si="3"/>
        <v>17.140149253731352</v>
      </c>
      <c r="T60" s="1">
        <f t="shared" si="4"/>
        <v>16.081343283582086</v>
      </c>
      <c r="U60" s="1">
        <f t="shared" si="5"/>
        <v>16.396268656716416</v>
      </c>
      <c r="V60" s="1">
        <f t="shared" si="6"/>
        <v>16.321343283582088</v>
      </c>
      <c r="W60" s="1">
        <f t="shared" si="7"/>
        <v>15.800298507462678</v>
      </c>
      <c r="X60" s="1">
        <f t="shared" si="8"/>
        <v>15.897313432835826</v>
      </c>
    </row>
    <row r="61" spans="1:24" x14ac:dyDescent="0.25">
      <c r="A61" s="1">
        <v>15.45985074626865</v>
      </c>
      <c r="B61" s="1">
        <f t="shared" ca="1" si="0"/>
        <v>0.5276862439543365</v>
      </c>
      <c r="C61" s="1"/>
      <c r="D61" s="1"/>
      <c r="E61" s="1">
        <v>16.321343283582095</v>
      </c>
      <c r="F61" s="1">
        <f t="shared" ca="1" si="1"/>
        <v>0.2692151579020049</v>
      </c>
      <c r="H61" s="1">
        <v>16.665671641791043</v>
      </c>
      <c r="I61" s="1">
        <v>15.45985074626865</v>
      </c>
      <c r="J61" s="1">
        <v>16.515820895522385</v>
      </c>
      <c r="K61" s="1">
        <v>16.665671641791043</v>
      </c>
      <c r="L61" s="1">
        <v>16.665671641791043</v>
      </c>
      <c r="M61" s="1">
        <v>15.45985074626865</v>
      </c>
      <c r="N61" s="1">
        <v>16.321343283582095</v>
      </c>
      <c r="O61" s="1"/>
      <c r="P61" s="1">
        <v>32.6</v>
      </c>
      <c r="Q61" s="1"/>
      <c r="R61" s="1">
        <f t="shared" si="2"/>
        <v>15.934328358208958</v>
      </c>
      <c r="S61" s="1">
        <f t="shared" si="3"/>
        <v>17.140149253731352</v>
      </c>
      <c r="T61" s="1">
        <f t="shared" si="4"/>
        <v>16.084179104477617</v>
      </c>
      <c r="U61" s="1">
        <f t="shared" si="5"/>
        <v>15.934328358208958</v>
      </c>
      <c r="V61" s="1">
        <f t="shared" si="6"/>
        <v>15.934328358208958</v>
      </c>
      <c r="W61" s="1">
        <f t="shared" si="7"/>
        <v>17.140149253731352</v>
      </c>
      <c r="X61" s="1">
        <f t="shared" si="8"/>
        <v>16.278656716417906</v>
      </c>
    </row>
    <row r="62" spans="1:24" x14ac:dyDescent="0.25">
      <c r="A62" s="1">
        <v>16.518656716417915</v>
      </c>
      <c r="B62" s="1">
        <f t="shared" ca="1" si="0"/>
        <v>0.68708447287061403</v>
      </c>
      <c r="C62" s="1"/>
      <c r="D62" s="1"/>
      <c r="E62" s="1">
        <v>16.558059701492535</v>
      </c>
      <c r="F62" s="1">
        <f t="shared" ca="1" si="1"/>
        <v>0.44467519538720013</v>
      </c>
      <c r="H62" s="1">
        <v>16.203731343283586</v>
      </c>
      <c r="I62" s="1">
        <v>16.665671641791043</v>
      </c>
      <c r="J62" s="1">
        <v>16.634626865671642</v>
      </c>
      <c r="K62" s="1">
        <v>16.558059701492535</v>
      </c>
      <c r="L62" s="1">
        <v>16.118656716417913</v>
      </c>
      <c r="M62" s="1">
        <v>16.702686567164175</v>
      </c>
      <c r="N62" s="1">
        <v>16.558059701492535</v>
      </c>
      <c r="O62" s="1"/>
      <c r="P62" s="1">
        <v>32.6</v>
      </c>
      <c r="Q62" s="1"/>
      <c r="R62" s="1">
        <f t="shared" si="2"/>
        <v>16.396268656716416</v>
      </c>
      <c r="S62" s="1">
        <f t="shared" si="3"/>
        <v>15.934328358208958</v>
      </c>
      <c r="T62" s="1">
        <f t="shared" si="4"/>
        <v>15.96537313432836</v>
      </c>
      <c r="U62" s="1">
        <f t="shared" si="5"/>
        <v>16.041940298507466</v>
      </c>
      <c r="V62" s="1">
        <f t="shared" si="6"/>
        <v>16.481343283582088</v>
      </c>
      <c r="W62" s="1">
        <f t="shared" si="7"/>
        <v>15.897313432835826</v>
      </c>
      <c r="X62" s="1">
        <f t="shared" si="8"/>
        <v>16.041940298507466</v>
      </c>
    </row>
    <row r="63" spans="1:24" x14ac:dyDescent="0.25">
      <c r="A63" s="1">
        <v>16.473582089552242</v>
      </c>
      <c r="B63" s="1">
        <f t="shared" ca="1" si="0"/>
        <v>0.7896935044404193</v>
      </c>
      <c r="C63" s="1"/>
      <c r="D63" s="1"/>
      <c r="E63" s="1">
        <v>16.799701492537324</v>
      </c>
      <c r="F63" s="1">
        <f t="shared" ca="1" si="1"/>
        <v>0.76655958815122105</v>
      </c>
      <c r="H63" s="1">
        <v>16.118656716417913</v>
      </c>
      <c r="I63" s="1">
        <v>16.558059701492535</v>
      </c>
      <c r="J63" s="1">
        <v>16.321343283582095</v>
      </c>
      <c r="K63" s="1">
        <v>15.45985074626865</v>
      </c>
      <c r="L63" s="1">
        <v>16.321343283582095</v>
      </c>
      <c r="M63" s="1">
        <v>16.665671641791043</v>
      </c>
      <c r="N63" s="1">
        <v>16.799701492537324</v>
      </c>
      <c r="O63" s="1"/>
      <c r="P63" s="1">
        <v>32.6</v>
      </c>
      <c r="Q63" s="1"/>
      <c r="R63" s="1">
        <f t="shared" si="2"/>
        <v>16.481343283582088</v>
      </c>
      <c r="S63" s="1">
        <f t="shared" si="3"/>
        <v>16.041940298507466</v>
      </c>
      <c r="T63" s="1">
        <f t="shared" si="4"/>
        <v>16.278656716417906</v>
      </c>
      <c r="U63" s="1">
        <f t="shared" si="5"/>
        <v>17.140149253731352</v>
      </c>
      <c r="V63" s="1">
        <f t="shared" si="6"/>
        <v>16.278656716417906</v>
      </c>
      <c r="W63" s="1">
        <f t="shared" si="7"/>
        <v>15.934328358208958</v>
      </c>
      <c r="X63" s="1">
        <f t="shared" si="8"/>
        <v>15.800298507462678</v>
      </c>
    </row>
    <row r="64" spans="1:24" x14ac:dyDescent="0.25">
      <c r="A64" s="1">
        <v>16.702686567164175</v>
      </c>
      <c r="B64" s="1">
        <f t="shared" ca="1" si="0"/>
        <v>0.8529561964512099</v>
      </c>
      <c r="C64" s="1"/>
      <c r="D64" s="1"/>
      <c r="E64" s="1">
        <v>16.251940298507463</v>
      </c>
      <c r="F64" s="1">
        <f t="shared" ca="1" si="1"/>
        <v>0.70538380890566732</v>
      </c>
      <c r="H64" s="1">
        <v>16.799701492537324</v>
      </c>
      <c r="I64" s="1">
        <v>16.276417910447762</v>
      </c>
      <c r="J64" s="1">
        <v>16.515820895522385</v>
      </c>
      <c r="K64" s="1">
        <v>16.702686567164175</v>
      </c>
      <c r="L64" s="1">
        <v>16.518656716417915</v>
      </c>
      <c r="M64" s="1">
        <v>16.515820895522385</v>
      </c>
      <c r="N64" s="1">
        <v>16.251940298507463</v>
      </c>
      <c r="O64" s="1"/>
      <c r="P64" s="1">
        <v>32.6</v>
      </c>
      <c r="Q64" s="1"/>
      <c r="R64" s="1">
        <f t="shared" si="2"/>
        <v>15.800298507462678</v>
      </c>
      <c r="S64" s="1">
        <f t="shared" si="3"/>
        <v>16.323582089552239</v>
      </c>
      <c r="T64" s="1">
        <f t="shared" si="4"/>
        <v>16.084179104477617</v>
      </c>
      <c r="U64" s="1">
        <f t="shared" si="5"/>
        <v>15.897313432835826</v>
      </c>
      <c r="V64" s="1">
        <f t="shared" si="6"/>
        <v>16.081343283582086</v>
      </c>
      <c r="W64" s="1">
        <f t="shared" si="7"/>
        <v>16.084179104477617</v>
      </c>
      <c r="X64" s="1">
        <f t="shared" si="8"/>
        <v>16.348059701492538</v>
      </c>
    </row>
    <row r="65" spans="5:24" x14ac:dyDescent="0.25">
      <c r="E65" s="1">
        <v>16.634626865671642</v>
      </c>
      <c r="F65" s="1">
        <f t="shared" ca="1" si="1"/>
        <v>0.61408727024289222</v>
      </c>
    </row>
    <row r="66" spans="5:24" x14ac:dyDescent="0.25">
      <c r="E66" s="1">
        <v>16.438059701492534</v>
      </c>
      <c r="F66" s="1">
        <f t="shared" ref="F66:F129" ca="1" si="9">RAND()</f>
        <v>0.47909722651693554</v>
      </c>
      <c r="R66" s="1">
        <f>AVERAGE(R2:R64)</f>
        <v>16.244430229803367</v>
      </c>
      <c r="S66" s="1">
        <f t="shared" ref="S66:X66" si="10">AVERAGE(S2:S64)</f>
        <v>16.217263681592041</v>
      </c>
      <c r="T66" s="1">
        <f t="shared" si="10"/>
        <v>16.227524283345183</v>
      </c>
      <c r="U66" s="1">
        <f t="shared" si="10"/>
        <v>16.265873015873019</v>
      </c>
      <c r="V66" s="1">
        <f t="shared" si="10"/>
        <v>16.157337123904295</v>
      </c>
      <c r="W66" s="1">
        <f t="shared" si="10"/>
        <v>16.231160862354898</v>
      </c>
      <c r="X66" s="1">
        <f t="shared" si="10"/>
        <v>16.17962805022507</v>
      </c>
    </row>
    <row r="67" spans="5:24" x14ac:dyDescent="0.25">
      <c r="E67" s="1">
        <v>15.45985074626865</v>
      </c>
      <c r="F67" s="1">
        <f t="shared" ca="1" si="9"/>
        <v>0.50352819525470482</v>
      </c>
      <c r="R67" s="1">
        <f>STDEV(R2:R64)</f>
        <v>0.29397908839565778</v>
      </c>
      <c r="S67" s="1">
        <f t="shared" ref="S67:X67" si="11">STDEV(S2:S64)</f>
        <v>0.29747454898618508</v>
      </c>
      <c r="T67" s="1">
        <f t="shared" si="11"/>
        <v>0.31881370890155708</v>
      </c>
      <c r="U67" s="1">
        <f t="shared" si="11"/>
        <v>0.33664657940070386</v>
      </c>
      <c r="V67" s="1">
        <f t="shared" si="11"/>
        <v>0.18197728570341365</v>
      </c>
      <c r="W67" s="1">
        <f t="shared" si="11"/>
        <v>0.29397482731010571</v>
      </c>
      <c r="X67" s="1">
        <f t="shared" si="11"/>
        <v>0.30638148645251401</v>
      </c>
    </row>
    <row r="68" spans="5:24" x14ac:dyDescent="0.25">
      <c r="E68" s="1">
        <v>16.515820895522385</v>
      </c>
      <c r="F68" s="1">
        <f t="shared" ca="1" si="9"/>
        <v>0.26981377158448949</v>
      </c>
    </row>
    <row r="69" spans="5:24" x14ac:dyDescent="0.25">
      <c r="E69" s="1">
        <v>16.799701492537324</v>
      </c>
      <c r="F69" s="1">
        <f t="shared" ca="1" si="9"/>
        <v>0.46892720519194397</v>
      </c>
    </row>
    <row r="70" spans="5:24" x14ac:dyDescent="0.25">
      <c r="E70" s="1">
        <v>16.118656716417913</v>
      </c>
      <c r="F70" s="1">
        <f t="shared" ca="1" si="9"/>
        <v>0.48329824557477064</v>
      </c>
    </row>
    <row r="71" spans="5:24" x14ac:dyDescent="0.25">
      <c r="E71" s="1">
        <v>16.702686567164175</v>
      </c>
      <c r="F71" s="1">
        <f t="shared" ca="1" si="9"/>
        <v>0.73080318027804114</v>
      </c>
    </row>
    <row r="72" spans="5:24" x14ac:dyDescent="0.25">
      <c r="E72" s="1">
        <v>16.203731343283586</v>
      </c>
      <c r="F72" s="1">
        <f t="shared" ca="1" si="9"/>
        <v>0.29672618166793963</v>
      </c>
    </row>
    <row r="73" spans="5:24" x14ac:dyDescent="0.25">
      <c r="E73" s="1">
        <v>16.518656716417915</v>
      </c>
      <c r="F73" s="1">
        <f t="shared" ca="1" si="9"/>
        <v>0.67098048443734581</v>
      </c>
    </row>
    <row r="74" spans="5:24" x14ac:dyDescent="0.25">
      <c r="E74" s="1">
        <v>16.203731343283586</v>
      </c>
      <c r="F74" s="1">
        <f t="shared" ca="1" si="9"/>
        <v>0.37195678342390504</v>
      </c>
    </row>
    <row r="75" spans="5:24" x14ac:dyDescent="0.25">
      <c r="E75" s="1">
        <v>16.515820895522385</v>
      </c>
      <c r="F75" s="1">
        <f t="shared" ca="1" si="9"/>
        <v>0.15209045946770838</v>
      </c>
    </row>
    <row r="76" spans="5:24" x14ac:dyDescent="0.25">
      <c r="E76" s="1">
        <v>16.702686567164175</v>
      </c>
      <c r="F76" s="1">
        <f t="shared" ca="1" si="9"/>
        <v>8.4002725075376095E-2</v>
      </c>
    </row>
    <row r="77" spans="5:24" x14ac:dyDescent="0.25">
      <c r="E77" s="1">
        <v>16.515820895522385</v>
      </c>
      <c r="F77" s="1">
        <f t="shared" ca="1" si="9"/>
        <v>0.14376914537230401</v>
      </c>
    </row>
    <row r="78" spans="5:24" x14ac:dyDescent="0.25">
      <c r="E78" s="1">
        <v>16.634626865671642</v>
      </c>
      <c r="F78" s="1">
        <f t="shared" ca="1" si="9"/>
        <v>0.57128145372342032</v>
      </c>
    </row>
    <row r="79" spans="5:24" x14ac:dyDescent="0.25">
      <c r="E79" s="1">
        <v>16.23179104477612</v>
      </c>
      <c r="F79" s="1">
        <f t="shared" ca="1" si="9"/>
        <v>0.75741411252743773</v>
      </c>
    </row>
    <row r="80" spans="5:24" x14ac:dyDescent="0.25">
      <c r="E80" s="1">
        <v>16.321343283582095</v>
      </c>
      <c r="F80" s="1">
        <f t="shared" ca="1" si="9"/>
        <v>0.64662365108325559</v>
      </c>
    </row>
    <row r="81" spans="5:6" x14ac:dyDescent="0.25">
      <c r="E81" s="1">
        <v>16.321343283582095</v>
      </c>
      <c r="F81" s="1">
        <f t="shared" ca="1" si="9"/>
        <v>0.52123402080595804</v>
      </c>
    </row>
    <row r="82" spans="5:6" x14ac:dyDescent="0.25">
      <c r="E82" s="1">
        <v>16.634626865671642</v>
      </c>
      <c r="F82" s="1">
        <f t="shared" ca="1" si="9"/>
        <v>0.27393340501524821</v>
      </c>
    </row>
    <row r="83" spans="5:6" x14ac:dyDescent="0.25">
      <c r="E83" s="1">
        <v>16.578507462686566</v>
      </c>
      <c r="F83" s="1">
        <f t="shared" ca="1" si="9"/>
        <v>0.39301230596551795</v>
      </c>
    </row>
    <row r="84" spans="5:6" x14ac:dyDescent="0.25">
      <c r="E84" s="1">
        <v>16.438059701492534</v>
      </c>
      <c r="F84" s="1">
        <f t="shared" ca="1" si="9"/>
        <v>0.94449614490852851</v>
      </c>
    </row>
    <row r="85" spans="5:6" x14ac:dyDescent="0.25">
      <c r="E85" s="1">
        <v>16.473582089552242</v>
      </c>
      <c r="F85" s="1">
        <f t="shared" ca="1" si="9"/>
        <v>0.88819076980972222</v>
      </c>
    </row>
    <row r="86" spans="5:6" x14ac:dyDescent="0.25">
      <c r="E86" s="1">
        <v>16.438059701492534</v>
      </c>
      <c r="F86" s="1">
        <f t="shared" ca="1" si="9"/>
        <v>0.79538064646713746</v>
      </c>
    </row>
    <row r="87" spans="5:6" x14ac:dyDescent="0.25">
      <c r="E87" s="1">
        <v>15.45985074626865</v>
      </c>
      <c r="F87" s="1">
        <f t="shared" ca="1" si="9"/>
        <v>0.60139641168525626</v>
      </c>
    </row>
    <row r="88" spans="5:6" x14ac:dyDescent="0.25">
      <c r="E88" s="1">
        <v>16.276417910447762</v>
      </c>
      <c r="F88" s="1">
        <f t="shared" ca="1" si="9"/>
        <v>0.33868239646149378</v>
      </c>
    </row>
    <row r="89" spans="5:6" x14ac:dyDescent="0.25">
      <c r="E89" s="1">
        <v>16.278656716417913</v>
      </c>
      <c r="F89" s="1">
        <f t="shared" ca="1" si="9"/>
        <v>1.5376722318640623E-2</v>
      </c>
    </row>
    <row r="90" spans="5:6" x14ac:dyDescent="0.25">
      <c r="E90" s="1">
        <v>16.436119402985067</v>
      </c>
      <c r="F90" s="1">
        <f t="shared" ca="1" si="9"/>
        <v>0.96744655165303695</v>
      </c>
    </row>
    <row r="91" spans="5:6" x14ac:dyDescent="0.25">
      <c r="E91" s="1">
        <v>16.702686567164175</v>
      </c>
      <c r="F91" s="1">
        <f t="shared" ca="1" si="9"/>
        <v>0.31148319388440238</v>
      </c>
    </row>
    <row r="92" spans="5:6" x14ac:dyDescent="0.25">
      <c r="E92" s="1">
        <v>16.473582089552242</v>
      </c>
      <c r="F92" s="1">
        <f t="shared" ca="1" si="9"/>
        <v>0.56386786607508121</v>
      </c>
    </row>
    <row r="93" spans="5:6" x14ac:dyDescent="0.25">
      <c r="E93" s="1">
        <v>16.515820895522385</v>
      </c>
      <c r="F93" s="1">
        <f t="shared" ca="1" si="9"/>
        <v>0.77226626344947014</v>
      </c>
    </row>
    <row r="94" spans="5:6" x14ac:dyDescent="0.25">
      <c r="E94" s="1">
        <v>16.702686567164175</v>
      </c>
      <c r="F94" s="1">
        <f t="shared" ca="1" si="9"/>
        <v>7.7464979851447513E-2</v>
      </c>
    </row>
    <row r="95" spans="5:6" x14ac:dyDescent="0.25">
      <c r="E95" s="1">
        <v>16.578507462686566</v>
      </c>
      <c r="F95" s="1">
        <f t="shared" ca="1" si="9"/>
        <v>0.81180334960292477</v>
      </c>
    </row>
    <row r="96" spans="5:6" x14ac:dyDescent="0.25">
      <c r="E96" s="1">
        <v>16.278656716417913</v>
      </c>
      <c r="F96" s="1">
        <f t="shared" ca="1" si="9"/>
        <v>0.37595530607807337</v>
      </c>
    </row>
    <row r="97" spans="5:6" x14ac:dyDescent="0.25">
      <c r="E97" s="1">
        <v>16.118656716417913</v>
      </c>
      <c r="F97" s="1">
        <f t="shared" ca="1" si="9"/>
        <v>0.86074571105400077</v>
      </c>
    </row>
    <row r="98" spans="5:6" x14ac:dyDescent="0.25">
      <c r="E98" s="1">
        <v>16.515820895522385</v>
      </c>
      <c r="F98" s="1">
        <f t="shared" ca="1" si="9"/>
        <v>0.67374037944364418</v>
      </c>
    </row>
    <row r="99" spans="5:6" x14ac:dyDescent="0.25">
      <c r="E99" s="1">
        <v>16.276417910447762</v>
      </c>
      <c r="F99" s="1">
        <f t="shared" ca="1" si="9"/>
        <v>0.37721729308613405</v>
      </c>
    </row>
    <row r="100" spans="5:6" x14ac:dyDescent="0.25">
      <c r="E100" s="1">
        <v>16.799701492537324</v>
      </c>
      <c r="F100" s="1">
        <f t="shared" ca="1" si="9"/>
        <v>0.10996096623890861</v>
      </c>
    </row>
    <row r="101" spans="5:6" x14ac:dyDescent="0.25">
      <c r="E101" s="1">
        <v>16.321343283582095</v>
      </c>
      <c r="F101" s="1">
        <f t="shared" ca="1" si="9"/>
        <v>0.7906307246443538</v>
      </c>
    </row>
    <row r="102" spans="5:6" x14ac:dyDescent="0.25">
      <c r="E102" s="1">
        <v>16.23179104477612</v>
      </c>
      <c r="F102" s="1">
        <f t="shared" ca="1" si="9"/>
        <v>0.51995098024936348</v>
      </c>
    </row>
    <row r="103" spans="5:6" x14ac:dyDescent="0.25">
      <c r="E103" s="1">
        <v>16.438059701492534</v>
      </c>
      <c r="F103" s="1">
        <f t="shared" ca="1" si="9"/>
        <v>0.87673281940506376</v>
      </c>
    </row>
    <row r="104" spans="5:6" x14ac:dyDescent="0.25">
      <c r="E104" s="1">
        <v>16.118656716417913</v>
      </c>
      <c r="F104" s="1">
        <f t="shared" ca="1" si="9"/>
        <v>0.88772241697402965</v>
      </c>
    </row>
    <row r="105" spans="5:6" x14ac:dyDescent="0.25">
      <c r="E105" s="1">
        <v>16.558059701492535</v>
      </c>
      <c r="F105" s="1">
        <f t="shared" ca="1" si="9"/>
        <v>0.83263347571398294</v>
      </c>
    </row>
    <row r="106" spans="5:6" x14ac:dyDescent="0.25">
      <c r="E106" s="1">
        <v>16.518656716417915</v>
      </c>
      <c r="F106" s="1">
        <f t="shared" ca="1" si="9"/>
        <v>0.18286328445311395</v>
      </c>
    </row>
    <row r="107" spans="5:6" x14ac:dyDescent="0.25">
      <c r="E107" s="1">
        <v>16.276417910447762</v>
      </c>
      <c r="F107" s="1">
        <f t="shared" ca="1" si="9"/>
        <v>0.36052810279633252</v>
      </c>
    </row>
    <row r="108" spans="5:6" x14ac:dyDescent="0.25">
      <c r="E108" s="1">
        <v>16.484925373134331</v>
      </c>
      <c r="F108" s="1">
        <f t="shared" ca="1" si="9"/>
        <v>0.83121682441912648</v>
      </c>
    </row>
    <row r="109" spans="5:6" x14ac:dyDescent="0.25">
      <c r="E109" s="1">
        <v>16.278656716417913</v>
      </c>
      <c r="F109" s="1">
        <f t="shared" ca="1" si="9"/>
        <v>0.56301360391889943</v>
      </c>
    </row>
    <row r="110" spans="5:6" x14ac:dyDescent="0.25">
      <c r="E110" s="1">
        <v>16.484925373134331</v>
      </c>
      <c r="F110" s="1">
        <f t="shared" ca="1" si="9"/>
        <v>0.99876942774711253</v>
      </c>
    </row>
    <row r="111" spans="5:6" x14ac:dyDescent="0.25">
      <c r="E111" s="1">
        <v>16.578507462686566</v>
      </c>
      <c r="F111" s="1">
        <f t="shared" ca="1" si="9"/>
        <v>0.26217046016489221</v>
      </c>
    </row>
    <row r="112" spans="5:6" x14ac:dyDescent="0.25">
      <c r="E112" s="1">
        <v>16.518656716417915</v>
      </c>
      <c r="F112" s="1">
        <f t="shared" ca="1" si="9"/>
        <v>0.77307087745538172</v>
      </c>
    </row>
    <row r="113" spans="5:6" x14ac:dyDescent="0.25">
      <c r="E113" s="1">
        <v>16.321343283582095</v>
      </c>
      <c r="F113" s="1">
        <f t="shared" ca="1" si="9"/>
        <v>0.4689060374637285</v>
      </c>
    </row>
    <row r="114" spans="5:6" x14ac:dyDescent="0.25">
      <c r="E114" s="1">
        <v>16.118656716417913</v>
      </c>
      <c r="F114" s="1">
        <f t="shared" ca="1" si="9"/>
        <v>0.27131651192388351</v>
      </c>
    </row>
    <row r="115" spans="5:6" x14ac:dyDescent="0.25">
      <c r="E115" s="1">
        <v>16.799701492537324</v>
      </c>
      <c r="F115" s="1">
        <f t="shared" ca="1" si="9"/>
        <v>0.28303790165556075</v>
      </c>
    </row>
    <row r="116" spans="5:6" x14ac:dyDescent="0.25">
      <c r="E116" s="1">
        <v>16.203731343283586</v>
      </c>
      <c r="F116" s="1">
        <f t="shared" ca="1" si="9"/>
        <v>0.99628895108849425</v>
      </c>
    </row>
    <row r="117" spans="5:6" x14ac:dyDescent="0.25">
      <c r="E117" s="1">
        <v>16.436119402985067</v>
      </c>
      <c r="F117" s="1">
        <f t="shared" ca="1" si="9"/>
        <v>0.47981489945572064</v>
      </c>
    </row>
    <row r="118" spans="5:6" x14ac:dyDescent="0.25">
      <c r="E118" s="1">
        <v>16.251940298507463</v>
      </c>
      <c r="F118" s="1">
        <f t="shared" ca="1" si="9"/>
        <v>0.76737495518869769</v>
      </c>
    </row>
    <row r="119" spans="5:6" x14ac:dyDescent="0.25">
      <c r="E119" s="1">
        <v>16.278656716417913</v>
      </c>
      <c r="F119" s="1">
        <f t="shared" ca="1" si="9"/>
        <v>0.53556459803228029</v>
      </c>
    </row>
    <row r="120" spans="5:6" x14ac:dyDescent="0.25">
      <c r="E120" s="1">
        <v>16.321343283582095</v>
      </c>
      <c r="F120" s="1">
        <f t="shared" ca="1" si="9"/>
        <v>0.88714203013026594</v>
      </c>
    </row>
    <row r="121" spans="5:6" x14ac:dyDescent="0.25">
      <c r="E121" s="1">
        <v>15.45985074626865</v>
      </c>
      <c r="F121" s="1">
        <f t="shared" ca="1" si="9"/>
        <v>0.32733767517320334</v>
      </c>
    </row>
    <row r="122" spans="5:6" x14ac:dyDescent="0.25">
      <c r="E122" s="1">
        <v>16.276417910447762</v>
      </c>
      <c r="F122" s="1">
        <f t="shared" ca="1" si="9"/>
        <v>0.23879910960827</v>
      </c>
    </row>
    <row r="123" spans="5:6" x14ac:dyDescent="0.25">
      <c r="E123" s="1">
        <v>16.484925373134331</v>
      </c>
      <c r="F123" s="1">
        <f t="shared" ca="1" si="9"/>
        <v>0.44916643041928517</v>
      </c>
    </row>
    <row r="124" spans="5:6" x14ac:dyDescent="0.25">
      <c r="E124" s="1">
        <v>16.473582089552242</v>
      </c>
      <c r="F124" s="1">
        <f t="shared" ca="1" si="9"/>
        <v>0.27993151832224528</v>
      </c>
    </row>
    <row r="125" spans="5:6" x14ac:dyDescent="0.25">
      <c r="E125" s="1">
        <v>16.665671641791043</v>
      </c>
      <c r="F125" s="1">
        <f t="shared" ca="1" si="9"/>
        <v>0.39244370992953082</v>
      </c>
    </row>
    <row r="126" spans="5:6" x14ac:dyDescent="0.25">
      <c r="E126" s="1">
        <v>16.518656716417915</v>
      </c>
      <c r="F126" s="1">
        <f t="shared" ca="1" si="9"/>
        <v>0.58742780515667892</v>
      </c>
    </row>
    <row r="127" spans="5:6" x14ac:dyDescent="0.25">
      <c r="E127" s="1">
        <v>16.634626865671642</v>
      </c>
      <c r="F127" s="1">
        <f t="shared" ca="1" si="9"/>
        <v>7.8180327992657728E-2</v>
      </c>
    </row>
    <row r="128" spans="5:6" x14ac:dyDescent="0.25">
      <c r="E128" s="1">
        <v>16.278656716417913</v>
      </c>
      <c r="F128" s="1">
        <f t="shared" ca="1" si="9"/>
        <v>0.56496475391748202</v>
      </c>
    </row>
    <row r="129" spans="5:6" x14ac:dyDescent="0.25">
      <c r="E129" s="1">
        <v>16.278656716417913</v>
      </c>
      <c r="F129" s="1">
        <f t="shared" ca="1" si="9"/>
        <v>0.1742806691440717</v>
      </c>
    </row>
    <row r="130" spans="5:6" x14ac:dyDescent="0.25">
      <c r="E130" s="1">
        <v>16.518656716417915</v>
      </c>
      <c r="F130" s="1">
        <f t="shared" ref="F130:F193" ca="1" si="12">RAND()</f>
        <v>0.75050067891968297</v>
      </c>
    </row>
    <row r="131" spans="5:6" x14ac:dyDescent="0.25">
      <c r="E131" s="1">
        <v>16.473582089552242</v>
      </c>
      <c r="F131" s="1">
        <f t="shared" ca="1" si="12"/>
        <v>0.31120526934574044</v>
      </c>
    </row>
    <row r="132" spans="5:6" x14ac:dyDescent="0.25">
      <c r="E132" s="1">
        <v>16.484925373134331</v>
      </c>
      <c r="F132" s="1">
        <f t="shared" ca="1" si="12"/>
        <v>0.70022734868636938</v>
      </c>
    </row>
    <row r="133" spans="5:6" x14ac:dyDescent="0.25">
      <c r="E133" s="1">
        <v>16.436119402985067</v>
      </c>
      <c r="F133" s="1">
        <f t="shared" ca="1" si="12"/>
        <v>0.54252776128417379</v>
      </c>
    </row>
    <row r="134" spans="5:6" x14ac:dyDescent="0.25">
      <c r="E134" s="1">
        <v>15.45985074626865</v>
      </c>
      <c r="F134" s="1">
        <f t="shared" ca="1" si="12"/>
        <v>0.20051433422858655</v>
      </c>
    </row>
    <row r="135" spans="5:6" x14ac:dyDescent="0.25">
      <c r="E135" s="1">
        <v>16.118656716417913</v>
      </c>
      <c r="F135" s="1">
        <f t="shared" ca="1" si="12"/>
        <v>0.938155202250192</v>
      </c>
    </row>
    <row r="136" spans="5:6" x14ac:dyDescent="0.25">
      <c r="E136" s="1">
        <v>15.45985074626865</v>
      </c>
      <c r="F136" s="1">
        <f t="shared" ca="1" si="12"/>
        <v>0.18632861565019621</v>
      </c>
    </row>
    <row r="137" spans="5:6" x14ac:dyDescent="0.25">
      <c r="E137" s="1">
        <v>16.118656716417913</v>
      </c>
      <c r="F137" s="1">
        <f t="shared" ca="1" si="12"/>
        <v>0.80213407587973518</v>
      </c>
    </row>
    <row r="138" spans="5:6" x14ac:dyDescent="0.25">
      <c r="E138" s="1">
        <v>16.578507462686566</v>
      </c>
      <c r="F138" s="1">
        <f t="shared" ca="1" si="12"/>
        <v>0.57234501394152659</v>
      </c>
    </row>
    <row r="139" spans="5:6" x14ac:dyDescent="0.25">
      <c r="E139" s="1">
        <v>16.473582089552242</v>
      </c>
      <c r="F139" s="1">
        <f t="shared" ca="1" si="12"/>
        <v>0.39679791027341604</v>
      </c>
    </row>
    <row r="140" spans="5:6" x14ac:dyDescent="0.25">
      <c r="E140" s="1">
        <v>16.276417910447762</v>
      </c>
      <c r="F140" s="1">
        <f t="shared" ca="1" si="12"/>
        <v>0.72200237383758126</v>
      </c>
    </row>
    <row r="141" spans="5:6" x14ac:dyDescent="0.25">
      <c r="E141" s="1">
        <v>16.518656716417915</v>
      </c>
      <c r="F141" s="1">
        <f t="shared" ca="1" si="12"/>
        <v>0.68269311816710598</v>
      </c>
    </row>
    <row r="142" spans="5:6" x14ac:dyDescent="0.25">
      <c r="E142" s="1">
        <v>16.578507462686566</v>
      </c>
      <c r="F142" s="1">
        <f t="shared" ca="1" si="12"/>
        <v>0.65786042008228962</v>
      </c>
    </row>
    <row r="143" spans="5:6" x14ac:dyDescent="0.25">
      <c r="E143" s="1">
        <v>16.438059701492534</v>
      </c>
      <c r="F143" s="1">
        <f t="shared" ca="1" si="12"/>
        <v>2.0054379928479249E-2</v>
      </c>
    </row>
    <row r="144" spans="5:6" x14ac:dyDescent="0.25">
      <c r="E144" s="1">
        <v>16.276417910447762</v>
      </c>
      <c r="F144" s="1">
        <f t="shared" ca="1" si="12"/>
        <v>0.33810267058160226</v>
      </c>
    </row>
    <row r="145" spans="5:6" x14ac:dyDescent="0.25">
      <c r="E145" s="1">
        <v>16.438059701492534</v>
      </c>
      <c r="F145" s="1">
        <f t="shared" ca="1" si="12"/>
        <v>0.80810667021734739</v>
      </c>
    </row>
    <row r="146" spans="5:6" x14ac:dyDescent="0.25">
      <c r="E146" s="1">
        <v>16.118656716417913</v>
      </c>
      <c r="F146" s="1">
        <f t="shared" ca="1" si="12"/>
        <v>0.92239954007424607</v>
      </c>
    </row>
    <row r="147" spans="5:6" x14ac:dyDescent="0.25">
      <c r="E147" s="1">
        <v>16.321343283582095</v>
      </c>
      <c r="F147" s="1">
        <f t="shared" ca="1" si="12"/>
        <v>0.58011988336117803</v>
      </c>
    </row>
    <row r="148" spans="5:6" x14ac:dyDescent="0.25">
      <c r="E148" s="1">
        <v>16.203731343283586</v>
      </c>
      <c r="F148" s="1">
        <f t="shared" ca="1" si="12"/>
        <v>2.8593421799255503E-2</v>
      </c>
    </row>
    <row r="149" spans="5:6" x14ac:dyDescent="0.25">
      <c r="E149" s="1">
        <v>16.702686567164175</v>
      </c>
      <c r="F149" s="1">
        <f t="shared" ca="1" si="12"/>
        <v>0.60650504497685742</v>
      </c>
    </row>
    <row r="150" spans="5:6" x14ac:dyDescent="0.25">
      <c r="E150" s="1">
        <v>16.118656716417913</v>
      </c>
      <c r="F150" s="1">
        <f t="shared" ca="1" si="12"/>
        <v>0.55706002990898762</v>
      </c>
    </row>
    <row r="151" spans="5:6" x14ac:dyDescent="0.25">
      <c r="E151" s="1">
        <v>16.23179104477612</v>
      </c>
      <c r="F151" s="1">
        <f t="shared" ca="1" si="12"/>
        <v>0.58526428114512086</v>
      </c>
    </row>
    <row r="152" spans="5:6" x14ac:dyDescent="0.25">
      <c r="E152" s="1">
        <v>16.251940298507463</v>
      </c>
      <c r="F152" s="1">
        <f t="shared" ca="1" si="12"/>
        <v>0.41075409904008564</v>
      </c>
    </row>
    <row r="153" spans="5:6" x14ac:dyDescent="0.25">
      <c r="E153" s="1">
        <v>16.276417910447762</v>
      </c>
      <c r="F153" s="1">
        <f t="shared" ca="1" si="12"/>
        <v>0.97313555593121326</v>
      </c>
    </row>
    <row r="154" spans="5:6" x14ac:dyDescent="0.25">
      <c r="E154" s="1">
        <v>16.278656716417913</v>
      </c>
      <c r="F154" s="1">
        <f t="shared" ca="1" si="12"/>
        <v>0.65118328995317221</v>
      </c>
    </row>
    <row r="155" spans="5:6" x14ac:dyDescent="0.25">
      <c r="E155" s="1">
        <v>16.665671641791043</v>
      </c>
      <c r="F155" s="1">
        <f t="shared" ca="1" si="12"/>
        <v>0.12597815840892579</v>
      </c>
    </row>
    <row r="156" spans="5:6" x14ac:dyDescent="0.25">
      <c r="E156" s="1">
        <v>16.436119402985067</v>
      </c>
      <c r="F156" s="1">
        <f t="shared" ca="1" si="12"/>
        <v>0.53716149017073966</v>
      </c>
    </row>
    <row r="157" spans="5:6" x14ac:dyDescent="0.25">
      <c r="E157" s="1">
        <v>16.558059701492535</v>
      </c>
      <c r="F157" s="1">
        <f t="shared" ca="1" si="12"/>
        <v>0.60431724956165256</v>
      </c>
    </row>
    <row r="158" spans="5:6" x14ac:dyDescent="0.25">
      <c r="E158" s="1">
        <v>16.518656716417915</v>
      </c>
      <c r="F158" s="1">
        <f t="shared" ca="1" si="12"/>
        <v>0.87072268969970301</v>
      </c>
    </row>
    <row r="159" spans="5:6" x14ac:dyDescent="0.25">
      <c r="E159" s="1">
        <v>16.665671641791043</v>
      </c>
      <c r="F159" s="1">
        <f t="shared" ca="1" si="12"/>
        <v>0.38254623545851418</v>
      </c>
    </row>
    <row r="160" spans="5:6" x14ac:dyDescent="0.25">
      <c r="E160" s="1">
        <v>16.251940298507463</v>
      </c>
      <c r="F160" s="1">
        <f t="shared" ca="1" si="12"/>
        <v>0.65514412038370906</v>
      </c>
    </row>
    <row r="161" spans="5:6" x14ac:dyDescent="0.25">
      <c r="E161" s="1">
        <v>16.203731343283586</v>
      </c>
      <c r="F161" s="1">
        <f t="shared" ca="1" si="12"/>
        <v>0.41489724251084692</v>
      </c>
    </row>
    <row r="162" spans="5:6" x14ac:dyDescent="0.25">
      <c r="E162" s="1">
        <v>16.665671641791043</v>
      </c>
      <c r="F162" s="1">
        <f t="shared" ca="1" si="12"/>
        <v>0.93089519212298699</v>
      </c>
    </row>
    <row r="163" spans="5:6" x14ac:dyDescent="0.25">
      <c r="E163" s="1">
        <v>16.321343283582095</v>
      </c>
      <c r="F163" s="1">
        <f t="shared" ca="1" si="12"/>
        <v>0.69931045623217747</v>
      </c>
    </row>
    <row r="164" spans="5:6" x14ac:dyDescent="0.25">
      <c r="E164" s="1">
        <v>16.321343283582095</v>
      </c>
      <c r="F164" s="1">
        <f t="shared" ca="1" si="12"/>
        <v>0.25449120195913089</v>
      </c>
    </row>
    <row r="165" spans="5:6" x14ac:dyDescent="0.25">
      <c r="E165" s="1">
        <v>16.518656716417915</v>
      </c>
      <c r="F165" s="1">
        <f t="shared" ca="1" si="12"/>
        <v>0.38472508300163022</v>
      </c>
    </row>
    <row r="166" spans="5:6" x14ac:dyDescent="0.25">
      <c r="E166" s="1">
        <v>16.515820895522385</v>
      </c>
      <c r="F166" s="1">
        <f t="shared" ca="1" si="12"/>
        <v>0.90407398223614743</v>
      </c>
    </row>
    <row r="167" spans="5:6" x14ac:dyDescent="0.25">
      <c r="E167" s="1">
        <v>16.515820895522385</v>
      </c>
      <c r="F167" s="1">
        <f t="shared" ca="1" si="12"/>
        <v>0.11415017874279976</v>
      </c>
    </row>
    <row r="168" spans="5:6" x14ac:dyDescent="0.25">
      <c r="E168" s="1">
        <v>16.515820895522385</v>
      </c>
      <c r="F168" s="1">
        <f t="shared" ca="1" si="12"/>
        <v>0.38564989474244282</v>
      </c>
    </row>
    <row r="169" spans="5:6" x14ac:dyDescent="0.25">
      <c r="E169" s="1">
        <v>16.276417910447762</v>
      </c>
      <c r="F169" s="1">
        <f t="shared" ca="1" si="12"/>
        <v>0.54049784965938197</v>
      </c>
    </row>
    <row r="170" spans="5:6" x14ac:dyDescent="0.25">
      <c r="E170" s="1">
        <v>16.578507462686566</v>
      </c>
      <c r="F170" s="1">
        <f t="shared" ca="1" si="12"/>
        <v>0.90605016509287528</v>
      </c>
    </row>
    <row r="171" spans="5:6" x14ac:dyDescent="0.25">
      <c r="E171" s="1">
        <v>16.321343283582095</v>
      </c>
      <c r="F171" s="1">
        <f t="shared" ca="1" si="12"/>
        <v>0.40610250137098414</v>
      </c>
    </row>
    <row r="172" spans="5:6" x14ac:dyDescent="0.25">
      <c r="E172" s="1">
        <v>16.251940298507463</v>
      </c>
      <c r="F172" s="1">
        <f t="shared" ca="1" si="12"/>
        <v>0.95599545505570505</v>
      </c>
    </row>
    <row r="173" spans="5:6" x14ac:dyDescent="0.25">
      <c r="E173" s="1">
        <v>16.518656716417915</v>
      </c>
      <c r="F173" s="1">
        <f t="shared" ca="1" si="12"/>
        <v>0.16654304205180936</v>
      </c>
    </row>
    <row r="174" spans="5:6" x14ac:dyDescent="0.25">
      <c r="E174" s="1">
        <v>16.436119402985067</v>
      </c>
      <c r="F174" s="1">
        <f t="shared" ca="1" si="12"/>
        <v>0.40132028993962898</v>
      </c>
    </row>
    <row r="175" spans="5:6" x14ac:dyDescent="0.25">
      <c r="E175" s="1">
        <v>16.634626865671642</v>
      </c>
      <c r="F175" s="1">
        <f t="shared" ca="1" si="12"/>
        <v>2.5919219494518586E-2</v>
      </c>
    </row>
    <row r="176" spans="5:6" x14ac:dyDescent="0.25">
      <c r="E176" s="1">
        <v>16.118656716417913</v>
      </c>
      <c r="F176" s="1">
        <f t="shared" ca="1" si="12"/>
        <v>0.84334907194697051</v>
      </c>
    </row>
    <row r="177" spans="5:6" x14ac:dyDescent="0.25">
      <c r="E177" s="1">
        <v>16.438059701492534</v>
      </c>
      <c r="F177" s="1">
        <f t="shared" ca="1" si="12"/>
        <v>0.80598220828393963</v>
      </c>
    </row>
    <row r="178" spans="5:6" x14ac:dyDescent="0.25">
      <c r="E178" s="1">
        <v>16.251940298507463</v>
      </c>
      <c r="F178" s="1">
        <f t="shared" ca="1" si="12"/>
        <v>0.50533221099149939</v>
      </c>
    </row>
    <row r="179" spans="5:6" x14ac:dyDescent="0.25">
      <c r="E179" s="1">
        <v>16.321343283582095</v>
      </c>
      <c r="F179" s="1">
        <f t="shared" ca="1" si="12"/>
        <v>0.45649923371289225</v>
      </c>
    </row>
    <row r="180" spans="5:6" x14ac:dyDescent="0.25">
      <c r="E180" s="1">
        <v>16.251940298507463</v>
      </c>
      <c r="F180" s="1">
        <f t="shared" ca="1" si="12"/>
        <v>6.7226765500250529E-2</v>
      </c>
    </row>
    <row r="181" spans="5:6" x14ac:dyDescent="0.25">
      <c r="E181" s="1">
        <v>16.438059701492534</v>
      </c>
      <c r="F181" s="1">
        <f t="shared" ca="1" si="12"/>
        <v>6.4460748576213867E-3</v>
      </c>
    </row>
    <row r="182" spans="5:6" x14ac:dyDescent="0.25">
      <c r="E182" s="1">
        <v>15.45985074626865</v>
      </c>
      <c r="F182" s="1">
        <f t="shared" ca="1" si="12"/>
        <v>0.18573270967965105</v>
      </c>
    </row>
    <row r="183" spans="5:6" x14ac:dyDescent="0.25">
      <c r="E183" s="1">
        <v>16.578507462686566</v>
      </c>
      <c r="F183" s="1">
        <f t="shared" ca="1" si="12"/>
        <v>0.67405369952339267</v>
      </c>
    </row>
    <row r="184" spans="5:6" x14ac:dyDescent="0.25">
      <c r="E184" s="1">
        <v>16.473582089552242</v>
      </c>
      <c r="F184" s="1">
        <f t="shared" ca="1" si="12"/>
        <v>0.29221964192038297</v>
      </c>
    </row>
    <row r="185" spans="5:6" x14ac:dyDescent="0.25">
      <c r="E185" s="1">
        <v>16.203731343283586</v>
      </c>
      <c r="F185" s="1">
        <f t="shared" ca="1" si="12"/>
        <v>0.59902186785642542</v>
      </c>
    </row>
    <row r="186" spans="5:6" x14ac:dyDescent="0.25">
      <c r="E186" s="1">
        <v>16.438059701492534</v>
      </c>
      <c r="F186" s="1">
        <f t="shared" ca="1" si="12"/>
        <v>0.7344734680866476</v>
      </c>
    </row>
    <row r="187" spans="5:6" x14ac:dyDescent="0.25">
      <c r="E187" s="1">
        <v>16.321343283582095</v>
      </c>
      <c r="F187" s="1">
        <f t="shared" ca="1" si="12"/>
        <v>0.4320616813433219</v>
      </c>
    </row>
    <row r="188" spans="5:6" x14ac:dyDescent="0.25">
      <c r="E188" s="1">
        <v>16.438059701492534</v>
      </c>
      <c r="F188" s="1">
        <f t="shared" ca="1" si="12"/>
        <v>0.13725125739093635</v>
      </c>
    </row>
    <row r="189" spans="5:6" x14ac:dyDescent="0.25">
      <c r="E189" s="1">
        <v>16.321343283582095</v>
      </c>
      <c r="F189" s="1">
        <f t="shared" ca="1" si="12"/>
        <v>6.1540955431440558E-3</v>
      </c>
    </row>
    <row r="190" spans="5:6" x14ac:dyDescent="0.25">
      <c r="E190" s="1">
        <v>16.251940298507463</v>
      </c>
      <c r="F190" s="1">
        <f t="shared" ca="1" si="12"/>
        <v>0.5354106486925807</v>
      </c>
    </row>
    <row r="191" spans="5:6" x14ac:dyDescent="0.25">
      <c r="E191" s="1">
        <v>16.702686567164175</v>
      </c>
      <c r="F191" s="1">
        <f t="shared" ca="1" si="12"/>
        <v>0.452084480365194</v>
      </c>
    </row>
    <row r="192" spans="5:6" x14ac:dyDescent="0.25">
      <c r="E192" s="1">
        <v>16.321343283582095</v>
      </c>
      <c r="F192" s="1">
        <f t="shared" ca="1" si="12"/>
        <v>0.69295638226281098</v>
      </c>
    </row>
    <row r="193" spans="5:6" x14ac:dyDescent="0.25">
      <c r="E193" s="1">
        <v>16.578507462686566</v>
      </c>
      <c r="F193" s="1">
        <f t="shared" ca="1" si="12"/>
        <v>0.60418484482078716</v>
      </c>
    </row>
    <row r="194" spans="5:6" x14ac:dyDescent="0.25">
      <c r="E194" s="1">
        <v>16.278656716417913</v>
      </c>
      <c r="F194" s="1">
        <f t="shared" ref="F194:F257" ca="1" si="13">RAND()</f>
        <v>0.69415151557271737</v>
      </c>
    </row>
    <row r="195" spans="5:6" x14ac:dyDescent="0.25">
      <c r="E195" s="1">
        <v>16.321343283582095</v>
      </c>
      <c r="F195" s="1">
        <f t="shared" ca="1" si="13"/>
        <v>0.89550302611901633</v>
      </c>
    </row>
    <row r="196" spans="5:6" x14ac:dyDescent="0.25">
      <c r="E196" s="1">
        <v>16.436119402985067</v>
      </c>
      <c r="F196" s="1">
        <f t="shared" ca="1" si="13"/>
        <v>0.27680575555323206</v>
      </c>
    </row>
    <row r="197" spans="5:6" x14ac:dyDescent="0.25">
      <c r="E197" s="1">
        <v>16.23179104477612</v>
      </c>
      <c r="F197" s="1">
        <f t="shared" ca="1" si="13"/>
        <v>0.68784680329776582</v>
      </c>
    </row>
    <row r="198" spans="5:6" x14ac:dyDescent="0.25">
      <c r="E198" s="1">
        <v>16.515820895522385</v>
      </c>
      <c r="F198" s="1">
        <f t="shared" ca="1" si="13"/>
        <v>0.3506403373474446</v>
      </c>
    </row>
    <row r="199" spans="5:6" x14ac:dyDescent="0.25">
      <c r="E199" s="1">
        <v>16.702686567164175</v>
      </c>
      <c r="F199" s="1">
        <f t="shared" ca="1" si="13"/>
        <v>0.20918345450184683</v>
      </c>
    </row>
    <row r="200" spans="5:6" x14ac:dyDescent="0.25">
      <c r="E200" s="1">
        <v>16.799701492537324</v>
      </c>
      <c r="F200" s="1">
        <f t="shared" ca="1" si="13"/>
        <v>0.20253769102225261</v>
      </c>
    </row>
    <row r="201" spans="5:6" x14ac:dyDescent="0.25">
      <c r="E201" s="1">
        <v>16.23179104477612</v>
      </c>
      <c r="F201" s="1">
        <f t="shared" ca="1" si="13"/>
        <v>0.97958143529389463</v>
      </c>
    </row>
    <row r="202" spans="5:6" x14ac:dyDescent="0.25">
      <c r="E202" s="1">
        <v>16.278656716417913</v>
      </c>
      <c r="F202" s="1">
        <f t="shared" ca="1" si="13"/>
        <v>0.32318859142979972</v>
      </c>
    </row>
    <row r="203" spans="5:6" x14ac:dyDescent="0.25">
      <c r="E203" s="1">
        <v>16.118656716417913</v>
      </c>
      <c r="F203" s="1">
        <f t="shared" ca="1" si="13"/>
        <v>0.66598342150217726</v>
      </c>
    </row>
    <row r="204" spans="5:6" x14ac:dyDescent="0.25">
      <c r="E204" s="1">
        <v>16.23179104477612</v>
      </c>
      <c r="F204" s="1">
        <f t="shared" ca="1" si="13"/>
        <v>3.9177117578048648E-4</v>
      </c>
    </row>
    <row r="205" spans="5:6" x14ac:dyDescent="0.25">
      <c r="E205" s="1">
        <v>16.203731343283586</v>
      </c>
      <c r="F205" s="1">
        <f t="shared" ca="1" si="13"/>
        <v>0.16547155375116296</v>
      </c>
    </row>
    <row r="206" spans="5:6" x14ac:dyDescent="0.25">
      <c r="E206" s="1">
        <v>16.321343283582095</v>
      </c>
      <c r="F206" s="1">
        <f t="shared" ca="1" si="13"/>
        <v>0.56597621601120729</v>
      </c>
    </row>
    <row r="207" spans="5:6" x14ac:dyDescent="0.25">
      <c r="E207" s="1">
        <v>16.634626865671642</v>
      </c>
      <c r="F207" s="1">
        <f t="shared" ca="1" si="13"/>
        <v>0.71105122861272829</v>
      </c>
    </row>
    <row r="208" spans="5:6" x14ac:dyDescent="0.25">
      <c r="E208" s="1">
        <v>16.278656716417913</v>
      </c>
      <c r="F208" s="1">
        <f t="shared" ca="1" si="13"/>
        <v>0.71747678808066451</v>
      </c>
    </row>
    <row r="209" spans="5:6" x14ac:dyDescent="0.25">
      <c r="E209" s="1">
        <v>16.23179104477612</v>
      </c>
      <c r="F209" s="1">
        <f t="shared" ca="1" si="13"/>
        <v>0.47020491788873586</v>
      </c>
    </row>
    <row r="210" spans="5:6" x14ac:dyDescent="0.25">
      <c r="E210" s="1">
        <v>16.473582089552242</v>
      </c>
      <c r="F210" s="1">
        <f t="shared" ca="1" si="13"/>
        <v>9.5780824931245845E-2</v>
      </c>
    </row>
    <row r="211" spans="5:6" x14ac:dyDescent="0.25">
      <c r="E211" s="1">
        <v>16.558059701492535</v>
      </c>
      <c r="F211" s="1">
        <f t="shared" ca="1" si="13"/>
        <v>0.92877028925856442</v>
      </c>
    </row>
    <row r="212" spans="5:6" x14ac:dyDescent="0.25">
      <c r="E212" s="1">
        <v>16.321343283582095</v>
      </c>
      <c r="F212" s="1">
        <f t="shared" ca="1" si="13"/>
        <v>0.56075437100761127</v>
      </c>
    </row>
    <row r="213" spans="5:6" x14ac:dyDescent="0.25">
      <c r="E213" s="1">
        <v>16.634626865671642</v>
      </c>
      <c r="F213" s="1">
        <f t="shared" ca="1" si="13"/>
        <v>1.2948911387050344E-2</v>
      </c>
    </row>
    <row r="214" spans="5:6" x14ac:dyDescent="0.25">
      <c r="E214" s="1">
        <v>16.634626865671642</v>
      </c>
      <c r="F214" s="1">
        <f t="shared" ca="1" si="13"/>
        <v>0.21824378083097051</v>
      </c>
    </row>
    <row r="215" spans="5:6" x14ac:dyDescent="0.25">
      <c r="E215" s="1">
        <v>16.665671641791043</v>
      </c>
      <c r="F215" s="1">
        <f t="shared" ca="1" si="13"/>
        <v>0.50940738060341095</v>
      </c>
    </row>
    <row r="216" spans="5:6" x14ac:dyDescent="0.25">
      <c r="E216" s="1">
        <v>16.634626865671642</v>
      </c>
      <c r="F216" s="1">
        <f t="shared" ca="1" si="13"/>
        <v>0.96375242796407035</v>
      </c>
    </row>
    <row r="217" spans="5:6" x14ac:dyDescent="0.25">
      <c r="E217" s="1">
        <v>16.634626865671642</v>
      </c>
      <c r="F217" s="1">
        <f t="shared" ca="1" si="13"/>
        <v>8.1717123263700731E-2</v>
      </c>
    </row>
    <row r="218" spans="5:6" x14ac:dyDescent="0.25">
      <c r="E218" s="1">
        <v>16.484925373134331</v>
      </c>
      <c r="F218" s="1">
        <f t="shared" ca="1" si="13"/>
        <v>0.95264976226931952</v>
      </c>
    </row>
    <row r="219" spans="5:6" x14ac:dyDescent="0.25">
      <c r="E219" s="1">
        <v>16.321343283582095</v>
      </c>
      <c r="F219" s="1">
        <f t="shared" ca="1" si="13"/>
        <v>0.74936064130785562</v>
      </c>
    </row>
    <row r="220" spans="5:6" x14ac:dyDescent="0.25">
      <c r="E220" s="1">
        <v>16.515820895522385</v>
      </c>
      <c r="F220" s="1">
        <f t="shared" ca="1" si="13"/>
        <v>0.67897064383620209</v>
      </c>
    </row>
    <row r="221" spans="5:6" x14ac:dyDescent="0.25">
      <c r="E221" s="1">
        <v>16.665671641791043</v>
      </c>
      <c r="F221" s="1">
        <f t="shared" ca="1" si="13"/>
        <v>0.55907810482097997</v>
      </c>
    </row>
    <row r="222" spans="5:6" x14ac:dyDescent="0.25">
      <c r="E222" s="1">
        <v>16.515820895522385</v>
      </c>
      <c r="F222" s="1">
        <f t="shared" ca="1" si="13"/>
        <v>0.13835620689412464</v>
      </c>
    </row>
    <row r="223" spans="5:6" x14ac:dyDescent="0.25">
      <c r="E223" s="1">
        <v>16.799701492537324</v>
      </c>
      <c r="F223" s="1">
        <f t="shared" ca="1" si="13"/>
        <v>0.524591354004181</v>
      </c>
    </row>
    <row r="224" spans="5:6" x14ac:dyDescent="0.25">
      <c r="E224" s="1">
        <v>16.251940298507463</v>
      </c>
      <c r="F224" s="1">
        <f t="shared" ca="1" si="13"/>
        <v>0.26500396360238854</v>
      </c>
    </row>
    <row r="225" spans="5:6" x14ac:dyDescent="0.25">
      <c r="E225" s="1">
        <v>16.665671641791043</v>
      </c>
      <c r="F225" s="1">
        <f t="shared" ca="1" si="13"/>
        <v>0.92804353848811783</v>
      </c>
    </row>
    <row r="226" spans="5:6" x14ac:dyDescent="0.25">
      <c r="E226" s="1">
        <v>16.484925373134331</v>
      </c>
      <c r="F226" s="1">
        <f t="shared" ca="1" si="13"/>
        <v>0.78481401948453566</v>
      </c>
    </row>
    <row r="227" spans="5:6" x14ac:dyDescent="0.25">
      <c r="E227" s="1">
        <v>16.278656716417913</v>
      </c>
      <c r="F227" s="1">
        <f t="shared" ca="1" si="13"/>
        <v>7.3656004721184165E-2</v>
      </c>
    </row>
    <row r="228" spans="5:6" x14ac:dyDescent="0.25">
      <c r="E228" s="1">
        <v>16.515820895522385</v>
      </c>
      <c r="F228" s="1">
        <f t="shared" ca="1" si="13"/>
        <v>8.6097257411477113E-2</v>
      </c>
    </row>
    <row r="229" spans="5:6" x14ac:dyDescent="0.25">
      <c r="E229" s="1">
        <v>16.203731343283586</v>
      </c>
      <c r="F229" s="1">
        <f t="shared" ca="1" si="13"/>
        <v>0.62374107009526236</v>
      </c>
    </row>
    <row r="230" spans="5:6" x14ac:dyDescent="0.25">
      <c r="E230" s="1">
        <v>16.702686567164175</v>
      </c>
      <c r="F230" s="1">
        <f t="shared" ca="1" si="13"/>
        <v>0.86340905827107761</v>
      </c>
    </row>
    <row r="231" spans="5:6" x14ac:dyDescent="0.25">
      <c r="E231" s="1">
        <v>16.799701492537324</v>
      </c>
      <c r="F231" s="1">
        <f t="shared" ca="1" si="13"/>
        <v>0.52555873007752529</v>
      </c>
    </row>
    <row r="232" spans="5:6" x14ac:dyDescent="0.25">
      <c r="E232" s="1">
        <v>16.321343283582095</v>
      </c>
      <c r="F232" s="1">
        <f t="shared" ca="1" si="13"/>
        <v>0.47925123335977016</v>
      </c>
    </row>
    <row r="233" spans="5:6" x14ac:dyDescent="0.25">
      <c r="E233" s="1">
        <v>16.436119402985067</v>
      </c>
      <c r="F233" s="1">
        <f t="shared" ca="1" si="13"/>
        <v>0.21090147802451165</v>
      </c>
    </row>
    <row r="234" spans="5:6" x14ac:dyDescent="0.25">
      <c r="E234" s="1">
        <v>16.438059701492534</v>
      </c>
      <c r="F234" s="1">
        <f t="shared" ca="1" si="13"/>
        <v>0.84388092411355153</v>
      </c>
    </row>
    <row r="235" spans="5:6" x14ac:dyDescent="0.25">
      <c r="E235" s="1">
        <v>16.634626865671642</v>
      </c>
      <c r="F235" s="1">
        <f t="shared" ca="1" si="13"/>
        <v>0.7161740124934467</v>
      </c>
    </row>
    <row r="236" spans="5:6" x14ac:dyDescent="0.25">
      <c r="E236" s="1">
        <v>16.118656716417913</v>
      </c>
      <c r="F236" s="1">
        <f t="shared" ca="1" si="13"/>
        <v>0.97276680657665571</v>
      </c>
    </row>
    <row r="237" spans="5:6" x14ac:dyDescent="0.25">
      <c r="E237" s="1">
        <v>16.558059701492535</v>
      </c>
      <c r="F237" s="1">
        <f t="shared" ca="1" si="13"/>
        <v>0.12702750803920959</v>
      </c>
    </row>
    <row r="238" spans="5:6" x14ac:dyDescent="0.25">
      <c r="E238" s="1">
        <v>16.436119402985067</v>
      </c>
      <c r="F238" s="1">
        <f t="shared" ca="1" si="13"/>
        <v>0.38257877393705342</v>
      </c>
    </row>
    <row r="239" spans="5:6" x14ac:dyDescent="0.25">
      <c r="E239" s="1">
        <v>16.321343283582095</v>
      </c>
      <c r="F239" s="1">
        <f t="shared" ca="1" si="13"/>
        <v>0.38942608240744903</v>
      </c>
    </row>
    <row r="240" spans="5:6" x14ac:dyDescent="0.25">
      <c r="E240" s="1">
        <v>16.276417910447762</v>
      </c>
      <c r="F240" s="1">
        <f t="shared" ca="1" si="13"/>
        <v>0.10156646071252529</v>
      </c>
    </row>
    <row r="241" spans="5:6" x14ac:dyDescent="0.25">
      <c r="E241" s="1">
        <v>16.484925373134331</v>
      </c>
      <c r="F241" s="1">
        <f t="shared" ca="1" si="13"/>
        <v>0.55729376495811278</v>
      </c>
    </row>
    <row r="242" spans="5:6" x14ac:dyDescent="0.25">
      <c r="E242" s="1">
        <v>16.118656716417913</v>
      </c>
      <c r="F242" s="1">
        <f t="shared" ca="1" si="13"/>
        <v>0.7241801843416934</v>
      </c>
    </row>
    <row r="243" spans="5:6" x14ac:dyDescent="0.25">
      <c r="E243" s="1">
        <v>15.45985074626865</v>
      </c>
      <c r="F243" s="1">
        <f t="shared" ca="1" si="13"/>
        <v>0.64304819371922151</v>
      </c>
    </row>
    <row r="244" spans="5:6" x14ac:dyDescent="0.25">
      <c r="E244" s="1">
        <v>16.484925373134331</v>
      </c>
      <c r="F244" s="1">
        <f t="shared" ca="1" si="13"/>
        <v>0.65159552413358279</v>
      </c>
    </row>
    <row r="245" spans="5:6" x14ac:dyDescent="0.25">
      <c r="E245" s="1">
        <v>16.23179104477612</v>
      </c>
      <c r="F245" s="1">
        <f t="shared" ca="1" si="13"/>
        <v>2.1080194089553861E-2</v>
      </c>
    </row>
    <row r="246" spans="5:6" x14ac:dyDescent="0.25">
      <c r="E246" s="1">
        <v>16.23179104477612</v>
      </c>
      <c r="F246" s="1">
        <f t="shared" ca="1" si="13"/>
        <v>0.57408536330616622</v>
      </c>
    </row>
    <row r="247" spans="5:6" x14ac:dyDescent="0.25">
      <c r="E247" s="1">
        <v>16.23179104477612</v>
      </c>
      <c r="F247" s="1">
        <f t="shared" ca="1" si="13"/>
        <v>0.63473399071954417</v>
      </c>
    </row>
    <row r="248" spans="5:6" x14ac:dyDescent="0.25">
      <c r="E248" s="1">
        <v>16.473582089552242</v>
      </c>
      <c r="F248" s="1">
        <f t="shared" ca="1" si="13"/>
        <v>0.92821672319251214</v>
      </c>
    </row>
    <row r="249" spans="5:6" x14ac:dyDescent="0.25">
      <c r="E249" s="1">
        <v>16.515820895522385</v>
      </c>
      <c r="F249" s="1">
        <f t="shared" ca="1" si="13"/>
        <v>0.11544644475051069</v>
      </c>
    </row>
    <row r="250" spans="5:6" x14ac:dyDescent="0.25">
      <c r="E250" s="1">
        <v>16.558059701492535</v>
      </c>
      <c r="F250" s="1">
        <f t="shared" ca="1" si="13"/>
        <v>0.22663940553081408</v>
      </c>
    </row>
    <row r="251" spans="5:6" x14ac:dyDescent="0.25">
      <c r="E251" s="1">
        <v>16.558059701492535</v>
      </c>
      <c r="F251" s="1">
        <f t="shared" ca="1" si="13"/>
        <v>0.56895717718149896</v>
      </c>
    </row>
    <row r="252" spans="5:6" x14ac:dyDescent="0.25">
      <c r="E252" s="1">
        <v>16.278656716417913</v>
      </c>
      <c r="F252" s="1">
        <f t="shared" ca="1" si="13"/>
        <v>0.52314151162343214</v>
      </c>
    </row>
    <row r="253" spans="5:6" x14ac:dyDescent="0.25">
      <c r="E253" s="1">
        <v>16.515820895522385</v>
      </c>
      <c r="F253" s="1">
        <f t="shared" ca="1" si="13"/>
        <v>0.60367677194938951</v>
      </c>
    </row>
    <row r="254" spans="5:6" x14ac:dyDescent="0.25">
      <c r="E254" s="1">
        <v>16.799701492537324</v>
      </c>
      <c r="F254" s="1">
        <f t="shared" ca="1" si="13"/>
        <v>0.59188159988206912</v>
      </c>
    </row>
    <row r="255" spans="5:6" x14ac:dyDescent="0.25">
      <c r="E255" s="1">
        <v>16.578507462686566</v>
      </c>
      <c r="F255" s="1">
        <f t="shared" ca="1" si="13"/>
        <v>0.87050479144025783</v>
      </c>
    </row>
    <row r="256" spans="5:6" x14ac:dyDescent="0.25">
      <c r="E256" s="1">
        <v>16.578507462686566</v>
      </c>
      <c r="F256" s="1">
        <f t="shared" ca="1" si="13"/>
        <v>6.2917985721784975E-2</v>
      </c>
    </row>
    <row r="257" spans="5:6" x14ac:dyDescent="0.25">
      <c r="E257" s="1">
        <v>16.558059701492535</v>
      </c>
      <c r="F257" s="1">
        <f t="shared" ca="1" si="13"/>
        <v>0.21482489745365729</v>
      </c>
    </row>
    <row r="258" spans="5:6" x14ac:dyDescent="0.25">
      <c r="E258" s="1">
        <v>16.118656716417913</v>
      </c>
      <c r="F258" s="1">
        <f t="shared" ref="F258:F321" ca="1" si="14">RAND()</f>
        <v>0.86165657046866173</v>
      </c>
    </row>
    <row r="259" spans="5:6" x14ac:dyDescent="0.25">
      <c r="E259" s="1">
        <v>16.702686567164175</v>
      </c>
      <c r="F259" s="1">
        <f t="shared" ca="1" si="14"/>
        <v>0.28502322234369015</v>
      </c>
    </row>
    <row r="260" spans="5:6" x14ac:dyDescent="0.25">
      <c r="E260" s="1">
        <v>16.634626865671642</v>
      </c>
      <c r="F260" s="1">
        <f t="shared" ca="1" si="14"/>
        <v>0.3235943156876131</v>
      </c>
    </row>
    <row r="261" spans="5:6" x14ac:dyDescent="0.25">
      <c r="E261" s="1">
        <v>16.634626865671642</v>
      </c>
      <c r="F261" s="1">
        <f t="shared" ca="1" si="14"/>
        <v>0.80800456506596019</v>
      </c>
    </row>
    <row r="262" spans="5:6" x14ac:dyDescent="0.25">
      <c r="E262" s="1">
        <v>16.251940298507463</v>
      </c>
      <c r="F262" s="1">
        <f t="shared" ca="1" si="14"/>
        <v>0.24308963669715644</v>
      </c>
    </row>
    <row r="263" spans="5:6" x14ac:dyDescent="0.25">
      <c r="E263" s="1">
        <v>15.45985074626865</v>
      </c>
      <c r="F263" s="1">
        <f t="shared" ca="1" si="14"/>
        <v>0.3861389662156991</v>
      </c>
    </row>
    <row r="264" spans="5:6" x14ac:dyDescent="0.25">
      <c r="E264" s="1">
        <v>16.118656716417913</v>
      </c>
      <c r="F264" s="1">
        <f t="shared" ca="1" si="14"/>
        <v>0.11225064362537984</v>
      </c>
    </row>
    <row r="265" spans="5:6" x14ac:dyDescent="0.25">
      <c r="E265" s="1">
        <v>16.276417910447762</v>
      </c>
      <c r="F265" s="1">
        <f t="shared" ca="1" si="14"/>
        <v>0.77662679459050332</v>
      </c>
    </row>
    <row r="266" spans="5:6" x14ac:dyDescent="0.25">
      <c r="E266" s="1">
        <v>16.515820895522385</v>
      </c>
      <c r="F266" s="1">
        <f t="shared" ca="1" si="14"/>
        <v>0.6634471224186832</v>
      </c>
    </row>
    <row r="267" spans="5:6" x14ac:dyDescent="0.25">
      <c r="E267" s="1">
        <v>16.276417910447762</v>
      </c>
      <c r="F267" s="1">
        <f t="shared" ca="1" si="14"/>
        <v>0.1583028021145485</v>
      </c>
    </row>
    <row r="268" spans="5:6" x14ac:dyDescent="0.25">
      <c r="E268" s="1">
        <v>16.251940298507463</v>
      </c>
      <c r="F268" s="1">
        <f t="shared" ca="1" si="14"/>
        <v>0.36354714748626404</v>
      </c>
    </row>
    <row r="269" spans="5:6" x14ac:dyDescent="0.25">
      <c r="E269" s="1">
        <v>16.634626865671642</v>
      </c>
      <c r="F269" s="1">
        <f t="shared" ca="1" si="14"/>
        <v>0.59887139520160837</v>
      </c>
    </row>
    <row r="270" spans="5:6" x14ac:dyDescent="0.25">
      <c r="E270" s="1">
        <v>16.203731343283586</v>
      </c>
      <c r="F270" s="1">
        <f t="shared" ca="1" si="14"/>
        <v>0.55666551757747607</v>
      </c>
    </row>
    <row r="271" spans="5:6" x14ac:dyDescent="0.25">
      <c r="E271" s="1">
        <v>16.702686567164175</v>
      </c>
      <c r="F271" s="1">
        <f t="shared" ca="1" si="14"/>
        <v>0.99239128013640343</v>
      </c>
    </row>
    <row r="272" spans="5:6" x14ac:dyDescent="0.25">
      <c r="E272" s="1">
        <v>16.515820895522385</v>
      </c>
      <c r="F272" s="1">
        <f t="shared" ca="1" si="14"/>
        <v>0.92041391167603415</v>
      </c>
    </row>
    <row r="273" spans="5:6" x14ac:dyDescent="0.25">
      <c r="E273" s="1">
        <v>16.278656716417913</v>
      </c>
      <c r="F273" s="1">
        <f t="shared" ca="1" si="14"/>
        <v>0.40500641360510137</v>
      </c>
    </row>
    <row r="274" spans="5:6" x14ac:dyDescent="0.25">
      <c r="E274" s="1">
        <v>16.558059701492535</v>
      </c>
      <c r="F274" s="1">
        <f t="shared" ca="1" si="14"/>
        <v>0.27043179183566823</v>
      </c>
    </row>
    <row r="275" spans="5:6" x14ac:dyDescent="0.25">
      <c r="E275" s="1">
        <v>16.118656716417913</v>
      </c>
      <c r="F275" s="1">
        <f t="shared" ca="1" si="14"/>
        <v>0.58250522945924332</v>
      </c>
    </row>
    <row r="276" spans="5:6" x14ac:dyDescent="0.25">
      <c r="E276" s="1">
        <v>16.118656716417913</v>
      </c>
      <c r="F276" s="1">
        <f t="shared" ca="1" si="14"/>
        <v>0.5213716268184414</v>
      </c>
    </row>
    <row r="277" spans="5:6" x14ac:dyDescent="0.25">
      <c r="E277" s="1">
        <v>16.23179104477612</v>
      </c>
      <c r="F277" s="1">
        <f t="shared" ca="1" si="14"/>
        <v>2.224254996388586E-2</v>
      </c>
    </row>
    <row r="278" spans="5:6" x14ac:dyDescent="0.25">
      <c r="E278" s="1">
        <v>16.251940298507463</v>
      </c>
      <c r="F278" s="1">
        <f t="shared" ca="1" si="14"/>
        <v>0.86141069197064124</v>
      </c>
    </row>
    <row r="279" spans="5:6" x14ac:dyDescent="0.25">
      <c r="E279" s="1">
        <v>16.484925373134331</v>
      </c>
      <c r="F279" s="1">
        <f t="shared" ca="1" si="14"/>
        <v>0.64883605155561441</v>
      </c>
    </row>
    <row r="280" spans="5:6" x14ac:dyDescent="0.25">
      <c r="E280" s="1">
        <v>16.251940298507463</v>
      </c>
      <c r="F280" s="1">
        <f t="shared" ca="1" si="14"/>
        <v>0.83187476691539874</v>
      </c>
    </row>
    <row r="281" spans="5:6" x14ac:dyDescent="0.25">
      <c r="E281" s="1">
        <v>16.203731343283586</v>
      </c>
      <c r="F281" s="1">
        <f t="shared" ca="1" si="14"/>
        <v>0.93764754720339216</v>
      </c>
    </row>
    <row r="282" spans="5:6" x14ac:dyDescent="0.25">
      <c r="E282" s="1">
        <v>16.251940298507463</v>
      </c>
      <c r="F282" s="1">
        <f t="shared" ca="1" si="14"/>
        <v>0.97083021738349173</v>
      </c>
    </row>
    <row r="283" spans="5:6" x14ac:dyDescent="0.25">
      <c r="E283" s="1">
        <v>16.473582089552242</v>
      </c>
      <c r="F283" s="1">
        <f t="shared" ca="1" si="14"/>
        <v>0.35995080272506086</v>
      </c>
    </row>
    <row r="284" spans="5:6" x14ac:dyDescent="0.25">
      <c r="E284" s="1">
        <v>16.251940298507463</v>
      </c>
      <c r="F284" s="1">
        <f t="shared" ca="1" si="14"/>
        <v>0.51417319311107557</v>
      </c>
    </row>
    <row r="285" spans="5:6" x14ac:dyDescent="0.25">
      <c r="E285" s="1">
        <v>16.118656716417913</v>
      </c>
      <c r="F285" s="1">
        <f t="shared" ca="1" si="14"/>
        <v>0.98756291232059623</v>
      </c>
    </row>
    <row r="286" spans="5:6" x14ac:dyDescent="0.25">
      <c r="E286" s="1">
        <v>16.276417910447762</v>
      </c>
      <c r="F286" s="1">
        <f t="shared" ca="1" si="14"/>
        <v>0.24673907362595782</v>
      </c>
    </row>
    <row r="287" spans="5:6" x14ac:dyDescent="0.25">
      <c r="E287" s="1">
        <v>16.634626865671642</v>
      </c>
      <c r="F287" s="1">
        <f t="shared" ca="1" si="14"/>
        <v>0.1367306126753346</v>
      </c>
    </row>
    <row r="288" spans="5:6" x14ac:dyDescent="0.25">
      <c r="E288" s="1">
        <v>16.203731343283586</v>
      </c>
      <c r="F288" s="1">
        <f t="shared" ca="1" si="14"/>
        <v>0.6355884798428092</v>
      </c>
    </row>
    <row r="289" spans="5:6" x14ac:dyDescent="0.25">
      <c r="E289" s="1">
        <v>16.515820895522385</v>
      </c>
      <c r="F289" s="1">
        <f t="shared" ca="1" si="14"/>
        <v>0.6422182095697776</v>
      </c>
    </row>
    <row r="290" spans="5:6" x14ac:dyDescent="0.25">
      <c r="E290" s="1">
        <v>16.799701492537324</v>
      </c>
      <c r="F290" s="1">
        <f t="shared" ca="1" si="14"/>
        <v>0.37914440394983651</v>
      </c>
    </row>
    <row r="291" spans="5:6" x14ac:dyDescent="0.25">
      <c r="E291" s="1">
        <v>16.436119402985067</v>
      </c>
      <c r="F291" s="1">
        <f t="shared" ca="1" si="14"/>
        <v>0.35251123713103483</v>
      </c>
    </row>
    <row r="292" spans="5:6" x14ac:dyDescent="0.25">
      <c r="E292" s="1">
        <v>16.702686567164175</v>
      </c>
      <c r="F292" s="1">
        <f t="shared" ca="1" si="14"/>
        <v>0.8059706609860936</v>
      </c>
    </row>
    <row r="293" spans="5:6" x14ac:dyDescent="0.25">
      <c r="E293" s="1">
        <v>15.45985074626865</v>
      </c>
      <c r="F293" s="1">
        <f t="shared" ca="1" si="14"/>
        <v>0.31462620149250597</v>
      </c>
    </row>
    <row r="294" spans="5:6" x14ac:dyDescent="0.25">
      <c r="E294" s="1">
        <v>16.484925373134331</v>
      </c>
      <c r="F294" s="1">
        <f t="shared" ca="1" si="14"/>
        <v>0.75892549478155447</v>
      </c>
    </row>
    <row r="295" spans="5:6" x14ac:dyDescent="0.25">
      <c r="E295" s="1">
        <v>16.665671641791043</v>
      </c>
      <c r="F295" s="1">
        <f t="shared" ca="1" si="14"/>
        <v>0.32285784143548935</v>
      </c>
    </row>
    <row r="296" spans="5:6" x14ac:dyDescent="0.25">
      <c r="E296" s="1">
        <v>16.278656716417913</v>
      </c>
      <c r="F296" s="1">
        <f t="shared" ca="1" si="14"/>
        <v>0.58357693399023824</v>
      </c>
    </row>
    <row r="297" spans="5:6" x14ac:dyDescent="0.25">
      <c r="E297" s="1">
        <v>16.118656716417913</v>
      </c>
      <c r="F297" s="1">
        <f t="shared" ca="1" si="14"/>
        <v>0.75771503001106033</v>
      </c>
    </row>
    <row r="298" spans="5:6" x14ac:dyDescent="0.25">
      <c r="E298" s="1">
        <v>16.484925373134331</v>
      </c>
      <c r="F298" s="1">
        <f t="shared" ca="1" si="14"/>
        <v>0.91961263319600806</v>
      </c>
    </row>
    <row r="299" spans="5:6" x14ac:dyDescent="0.25">
      <c r="E299" s="1">
        <v>16.203731343283586</v>
      </c>
      <c r="F299" s="1">
        <f t="shared" ca="1" si="14"/>
        <v>0.9070713825789215</v>
      </c>
    </row>
    <row r="300" spans="5:6" x14ac:dyDescent="0.25">
      <c r="E300" s="1">
        <v>16.558059701492535</v>
      </c>
      <c r="F300" s="1">
        <f t="shared" ca="1" si="14"/>
        <v>0.98611058999738699</v>
      </c>
    </row>
    <row r="301" spans="5:6" x14ac:dyDescent="0.25">
      <c r="E301" s="1">
        <v>16.203731343283586</v>
      </c>
      <c r="F301" s="1">
        <f t="shared" ca="1" si="14"/>
        <v>0.84053063461236133</v>
      </c>
    </row>
    <row r="302" spans="5:6" x14ac:dyDescent="0.25">
      <c r="E302" s="1">
        <v>16.515820895522385</v>
      </c>
      <c r="F302" s="1">
        <f t="shared" ca="1" si="14"/>
        <v>0.90513051294624791</v>
      </c>
    </row>
    <row r="303" spans="5:6" x14ac:dyDescent="0.25">
      <c r="E303" s="1">
        <v>16.23179104477612</v>
      </c>
      <c r="F303" s="1">
        <f t="shared" ca="1" si="14"/>
        <v>0.48302817030414757</v>
      </c>
    </row>
    <row r="304" spans="5:6" x14ac:dyDescent="0.25">
      <c r="E304" s="1">
        <v>15.45985074626865</v>
      </c>
      <c r="F304" s="1">
        <f t="shared" ca="1" si="14"/>
        <v>7.9566183228903076E-2</v>
      </c>
    </row>
    <row r="305" spans="5:6" x14ac:dyDescent="0.25">
      <c r="E305" s="1">
        <v>16.665671641791043</v>
      </c>
      <c r="F305" s="1">
        <f t="shared" ca="1" si="14"/>
        <v>0.54065749467631852</v>
      </c>
    </row>
    <row r="306" spans="5:6" x14ac:dyDescent="0.25">
      <c r="E306" s="1">
        <v>16.118656716417913</v>
      </c>
      <c r="F306" s="1">
        <f t="shared" ca="1" si="14"/>
        <v>0.16888835721446438</v>
      </c>
    </row>
    <row r="307" spans="5:6" x14ac:dyDescent="0.25">
      <c r="E307" s="1">
        <v>16.203731343283586</v>
      </c>
      <c r="F307" s="1">
        <f t="shared" ca="1" si="14"/>
        <v>0.19106386114065321</v>
      </c>
    </row>
    <row r="308" spans="5:6" x14ac:dyDescent="0.25">
      <c r="E308" s="1">
        <v>16.438059701492534</v>
      </c>
      <c r="F308" s="1">
        <f t="shared" ca="1" si="14"/>
        <v>0.126379887616209</v>
      </c>
    </row>
    <row r="309" spans="5:6" x14ac:dyDescent="0.25">
      <c r="E309" s="1">
        <v>16.118656716417913</v>
      </c>
      <c r="F309" s="1">
        <f t="shared" ca="1" si="14"/>
        <v>0.6032440024373481</v>
      </c>
    </row>
    <row r="310" spans="5:6" x14ac:dyDescent="0.25">
      <c r="E310" s="1">
        <v>16.484925373134331</v>
      </c>
      <c r="F310" s="1">
        <f t="shared" ca="1" si="14"/>
        <v>0.6082454456644244</v>
      </c>
    </row>
    <row r="311" spans="5:6" x14ac:dyDescent="0.25">
      <c r="E311" s="1">
        <v>16.251940298507463</v>
      </c>
      <c r="F311" s="1">
        <f t="shared" ca="1" si="14"/>
        <v>0.80342341276836848</v>
      </c>
    </row>
    <row r="312" spans="5:6" x14ac:dyDescent="0.25">
      <c r="E312" s="1">
        <v>16.665671641791043</v>
      </c>
      <c r="F312" s="1">
        <f t="shared" ca="1" si="14"/>
        <v>0.73264054374725018</v>
      </c>
    </row>
    <row r="313" spans="5:6" x14ac:dyDescent="0.25">
      <c r="E313" s="1">
        <v>16.665671641791043</v>
      </c>
      <c r="F313" s="1">
        <f t="shared" ca="1" si="14"/>
        <v>0.86823916844828342</v>
      </c>
    </row>
    <row r="314" spans="5:6" x14ac:dyDescent="0.25">
      <c r="E314" s="1">
        <v>16.436119402985067</v>
      </c>
      <c r="F314" s="1">
        <f t="shared" ca="1" si="14"/>
        <v>0.57561917633418935</v>
      </c>
    </row>
    <row r="315" spans="5:6" x14ac:dyDescent="0.25">
      <c r="E315" s="1">
        <v>16.278656716417913</v>
      </c>
      <c r="F315" s="1">
        <f t="shared" ca="1" si="14"/>
        <v>0.75991303253829101</v>
      </c>
    </row>
    <row r="316" spans="5:6" x14ac:dyDescent="0.25">
      <c r="E316" s="1">
        <v>16.558059701492535</v>
      </c>
      <c r="F316" s="1">
        <f t="shared" ca="1" si="14"/>
        <v>8.8335519899931714E-2</v>
      </c>
    </row>
    <row r="317" spans="5:6" x14ac:dyDescent="0.25">
      <c r="E317" s="1">
        <v>16.473582089552242</v>
      </c>
      <c r="F317" s="1">
        <f t="shared" ca="1" si="14"/>
        <v>0.43001092954476106</v>
      </c>
    </row>
    <row r="318" spans="5:6" x14ac:dyDescent="0.25">
      <c r="E318" s="1">
        <v>16.436119402985067</v>
      </c>
      <c r="F318" s="1">
        <f t="shared" ca="1" si="14"/>
        <v>0.72834645937311959</v>
      </c>
    </row>
    <row r="319" spans="5:6" x14ac:dyDescent="0.25">
      <c r="E319" s="1">
        <v>16.436119402985067</v>
      </c>
      <c r="F319" s="1">
        <f t="shared" ca="1" si="14"/>
        <v>0.92856469789996299</v>
      </c>
    </row>
    <row r="320" spans="5:6" x14ac:dyDescent="0.25">
      <c r="E320" s="1">
        <v>16.278656716417913</v>
      </c>
      <c r="F320" s="1">
        <f t="shared" ca="1" si="14"/>
        <v>2.8840110903745053E-3</v>
      </c>
    </row>
    <row r="321" spans="5:6" x14ac:dyDescent="0.25">
      <c r="E321" s="1">
        <v>15.45985074626865</v>
      </c>
      <c r="F321" s="1">
        <f t="shared" ca="1" si="14"/>
        <v>0.12141837924191501</v>
      </c>
    </row>
    <row r="322" spans="5:6" x14ac:dyDescent="0.25">
      <c r="E322" s="1">
        <v>16.518656716417915</v>
      </c>
      <c r="F322" s="1">
        <f t="shared" ref="F322:F361" ca="1" si="15">RAND()</f>
        <v>0.51117080385863256</v>
      </c>
    </row>
    <row r="323" spans="5:6" x14ac:dyDescent="0.25">
      <c r="E323" s="1">
        <v>16.23179104477612</v>
      </c>
      <c r="F323" s="1">
        <f t="shared" ca="1" si="15"/>
        <v>0.31278235894897177</v>
      </c>
    </row>
    <row r="324" spans="5:6" x14ac:dyDescent="0.25">
      <c r="E324" s="1">
        <v>16.515820895522385</v>
      </c>
      <c r="F324" s="1">
        <f t="shared" ca="1" si="15"/>
        <v>0.90779069236846521</v>
      </c>
    </row>
    <row r="325" spans="5:6" x14ac:dyDescent="0.25">
      <c r="E325" s="1">
        <v>16.665671641791043</v>
      </c>
      <c r="F325" s="1">
        <f t="shared" ca="1" si="15"/>
        <v>0.52680873653738158</v>
      </c>
    </row>
    <row r="326" spans="5:6" x14ac:dyDescent="0.25">
      <c r="E326" s="1">
        <v>16.799701492537324</v>
      </c>
      <c r="F326" s="1">
        <f t="shared" ca="1" si="15"/>
        <v>0.22189170016416659</v>
      </c>
    </row>
    <row r="327" spans="5:6" x14ac:dyDescent="0.25">
      <c r="E327" s="1">
        <v>15.45985074626865</v>
      </c>
      <c r="F327" s="1">
        <f t="shared" ca="1" si="15"/>
        <v>0.96871909306807269</v>
      </c>
    </row>
    <row r="328" spans="5:6" x14ac:dyDescent="0.25">
      <c r="E328" s="1">
        <v>16.484925373134331</v>
      </c>
      <c r="F328" s="1">
        <f t="shared" ca="1" si="15"/>
        <v>0.7042945041050005</v>
      </c>
    </row>
    <row r="329" spans="5:6" x14ac:dyDescent="0.25">
      <c r="E329" s="1">
        <v>16.278656716417913</v>
      </c>
      <c r="F329" s="1">
        <f t="shared" ca="1" si="15"/>
        <v>0.45931727853611592</v>
      </c>
    </row>
    <row r="330" spans="5:6" x14ac:dyDescent="0.25">
      <c r="E330" s="1">
        <v>16.558059701492535</v>
      </c>
      <c r="F330" s="1">
        <f t="shared" ca="1" si="15"/>
        <v>0.10805756575576797</v>
      </c>
    </row>
    <row r="331" spans="5:6" x14ac:dyDescent="0.25">
      <c r="E331" s="1">
        <v>16.473582089552242</v>
      </c>
      <c r="F331" s="1">
        <f t="shared" ca="1" si="15"/>
        <v>0.86405918495201284</v>
      </c>
    </row>
    <row r="332" spans="5:6" x14ac:dyDescent="0.25">
      <c r="E332" s="1">
        <v>16.578507462686566</v>
      </c>
      <c r="F332" s="1">
        <f t="shared" ca="1" si="15"/>
        <v>0.76403328337007892</v>
      </c>
    </row>
    <row r="333" spans="5:6" x14ac:dyDescent="0.25">
      <c r="E333" s="1">
        <v>16.118656716417913</v>
      </c>
      <c r="F333" s="1">
        <f t="shared" ca="1" si="15"/>
        <v>0.46689727285024296</v>
      </c>
    </row>
    <row r="334" spans="5:6" x14ac:dyDescent="0.25">
      <c r="E334" s="1">
        <v>16.118656716417913</v>
      </c>
      <c r="F334" s="1">
        <f t="shared" ca="1" si="15"/>
        <v>0.84945366079086571</v>
      </c>
    </row>
    <row r="335" spans="5:6" x14ac:dyDescent="0.25">
      <c r="E335" s="1">
        <v>16.23179104477612</v>
      </c>
      <c r="F335" s="1">
        <f t="shared" ca="1" si="15"/>
        <v>0.61697524386438296</v>
      </c>
    </row>
    <row r="336" spans="5:6" x14ac:dyDescent="0.25">
      <c r="E336" s="1">
        <v>16.484925373134331</v>
      </c>
      <c r="F336" s="1">
        <f t="shared" ca="1" si="15"/>
        <v>0.10083180972980477</v>
      </c>
    </row>
    <row r="337" spans="5:6" x14ac:dyDescent="0.25">
      <c r="E337" s="1">
        <v>16.558059701492535</v>
      </c>
      <c r="F337" s="1">
        <f t="shared" ca="1" si="15"/>
        <v>0.57975621859164073</v>
      </c>
    </row>
    <row r="338" spans="5:6" x14ac:dyDescent="0.25">
      <c r="E338" s="1">
        <v>16.321343283582095</v>
      </c>
      <c r="F338" s="1">
        <f t="shared" ca="1" si="15"/>
        <v>3.5585772888491185E-2</v>
      </c>
    </row>
    <row r="339" spans="5:6" x14ac:dyDescent="0.25">
      <c r="E339" s="1">
        <v>16.484925373134331</v>
      </c>
      <c r="F339" s="1">
        <f t="shared" ca="1" si="15"/>
        <v>0.13810685587019089</v>
      </c>
    </row>
    <row r="340" spans="5:6" x14ac:dyDescent="0.25">
      <c r="E340" s="1">
        <v>16.473582089552242</v>
      </c>
      <c r="F340" s="1">
        <f t="shared" ca="1" si="15"/>
        <v>0.30296021821191765</v>
      </c>
    </row>
    <row r="341" spans="5:6" x14ac:dyDescent="0.25">
      <c r="E341" s="1">
        <v>16.438059701492534</v>
      </c>
      <c r="F341" s="1">
        <f t="shared" ca="1" si="15"/>
        <v>0.58809061057339151</v>
      </c>
    </row>
    <row r="342" spans="5:6" x14ac:dyDescent="0.25">
      <c r="E342" s="1">
        <v>16.518656716417915</v>
      </c>
      <c r="F342" s="1">
        <f t="shared" ca="1" si="15"/>
        <v>0.48959143469956112</v>
      </c>
    </row>
    <row r="343" spans="5:6" x14ac:dyDescent="0.25">
      <c r="E343" s="1">
        <v>16.702686567164175</v>
      </c>
      <c r="F343" s="1">
        <f t="shared" ca="1" si="15"/>
        <v>0.70047676618162369</v>
      </c>
    </row>
    <row r="344" spans="5:6" x14ac:dyDescent="0.25">
      <c r="E344" s="1">
        <v>16.436119402985067</v>
      </c>
      <c r="F344" s="1">
        <f t="shared" ca="1" si="15"/>
        <v>0.56845847010237482</v>
      </c>
    </row>
    <row r="345" spans="5:6" x14ac:dyDescent="0.25">
      <c r="E345" s="1">
        <v>16.578507462686566</v>
      </c>
      <c r="F345" s="1">
        <f t="shared" ca="1" si="15"/>
        <v>0.96177374891265466</v>
      </c>
    </row>
    <row r="346" spans="5:6" x14ac:dyDescent="0.25">
      <c r="E346" s="1">
        <v>16.23179104477612</v>
      </c>
      <c r="F346" s="1">
        <f t="shared" ca="1" si="15"/>
        <v>0.59597258897153504</v>
      </c>
    </row>
    <row r="347" spans="5:6" x14ac:dyDescent="0.25">
      <c r="E347" s="1">
        <v>16.484925373134331</v>
      </c>
      <c r="F347" s="1">
        <f t="shared" ca="1" si="15"/>
        <v>2.4055023742590498E-2</v>
      </c>
    </row>
    <row r="348" spans="5:6" x14ac:dyDescent="0.25">
      <c r="E348" s="1">
        <v>16.702686567164175</v>
      </c>
      <c r="F348" s="1">
        <f t="shared" ca="1" si="15"/>
        <v>0.89594643491746018</v>
      </c>
    </row>
    <row r="349" spans="5:6" x14ac:dyDescent="0.25">
      <c r="E349" s="1">
        <v>16.438059701492534</v>
      </c>
      <c r="F349" s="1">
        <f t="shared" ca="1" si="15"/>
        <v>3.7879146953974541E-2</v>
      </c>
    </row>
    <row r="350" spans="5:6" x14ac:dyDescent="0.25">
      <c r="E350" s="1">
        <v>16.436119402985067</v>
      </c>
      <c r="F350" s="1">
        <f t="shared" ca="1" si="15"/>
        <v>0.5866686459943351</v>
      </c>
    </row>
    <row r="351" spans="5:6" x14ac:dyDescent="0.25">
      <c r="E351" s="1">
        <v>16.518656716417915</v>
      </c>
      <c r="F351" s="1">
        <f t="shared" ca="1" si="15"/>
        <v>0.7216519593326175</v>
      </c>
    </row>
    <row r="352" spans="5:6" x14ac:dyDescent="0.25">
      <c r="E352" s="1">
        <v>16.473582089552242</v>
      </c>
      <c r="F352" s="1">
        <f t="shared" ca="1" si="15"/>
        <v>0.75300729450262138</v>
      </c>
    </row>
    <row r="353" spans="5:6" x14ac:dyDescent="0.25">
      <c r="E353" s="1">
        <v>16.276417910447762</v>
      </c>
      <c r="F353" s="1">
        <f t="shared" ca="1" si="15"/>
        <v>4.8952155886380355E-2</v>
      </c>
    </row>
    <row r="354" spans="5:6" x14ac:dyDescent="0.25">
      <c r="E354" s="1">
        <v>16.578507462686566</v>
      </c>
      <c r="F354" s="1">
        <f t="shared" ca="1" si="15"/>
        <v>0.52723632888173921</v>
      </c>
    </row>
    <row r="355" spans="5:6" x14ac:dyDescent="0.25">
      <c r="E355" s="1">
        <v>16.23179104477612</v>
      </c>
      <c r="F355" s="1">
        <f t="shared" ca="1" si="15"/>
        <v>0.16720506132302404</v>
      </c>
    </row>
    <row r="356" spans="5:6" x14ac:dyDescent="0.25">
      <c r="E356" s="1">
        <v>16.276417910447762</v>
      </c>
      <c r="F356" s="1">
        <f t="shared" ca="1" si="15"/>
        <v>0.35374619244956829</v>
      </c>
    </row>
    <row r="357" spans="5:6" x14ac:dyDescent="0.25">
      <c r="E357" s="1">
        <v>16.799701492537324</v>
      </c>
      <c r="F357" s="1">
        <f t="shared" ca="1" si="15"/>
        <v>0.10298423358879094</v>
      </c>
    </row>
    <row r="358" spans="5:6" x14ac:dyDescent="0.25">
      <c r="E358" s="1">
        <v>16.799701492537324</v>
      </c>
      <c r="F358" s="1">
        <f t="shared" ca="1" si="15"/>
        <v>0.47084284950547306</v>
      </c>
    </row>
    <row r="359" spans="5:6" x14ac:dyDescent="0.25">
      <c r="E359" s="1">
        <v>16.515820895522385</v>
      </c>
      <c r="F359" s="1">
        <f t="shared" ca="1" si="15"/>
        <v>0.17285715281043346</v>
      </c>
    </row>
    <row r="360" spans="5:6" x14ac:dyDescent="0.25">
      <c r="E360" s="1">
        <v>16.634626865671642</v>
      </c>
      <c r="F360" s="1">
        <f t="shared" ca="1" si="15"/>
        <v>0.36648036503884207</v>
      </c>
    </row>
    <row r="361" spans="5:6" x14ac:dyDescent="0.25">
      <c r="E361" s="1">
        <v>16.799701492537324</v>
      </c>
      <c r="F361" s="1">
        <f t="shared" ca="1" si="15"/>
        <v>0.15010650198652375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Generataing Tb from Te HQ homog</vt:lpstr>
      <vt:lpstr>Generating Tb from Te LQ homog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</dc:creator>
  <cp:lastModifiedBy>Helene </cp:lastModifiedBy>
  <dcterms:created xsi:type="dcterms:W3CDTF">2013-09-16T11:13:49Z</dcterms:created>
  <dcterms:modified xsi:type="dcterms:W3CDTF">2013-12-12T08:56:49Z</dcterms:modified>
</cp:coreProperties>
</file>